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9"/>
  </bookViews>
  <sheets>
    <sheet name="省直" sheetId="1" r:id="rId1"/>
    <sheet name="西宁" sheetId="2" r:id="rId2"/>
    <sheet name="海东市" sheetId="3" r:id="rId3"/>
    <sheet name="海西州" sheetId="4" r:id="rId4"/>
    <sheet name="海南州" sheetId="5" r:id="rId5"/>
    <sheet name="玉树" sheetId="6" r:id="rId6"/>
    <sheet name="果洛" sheetId="7" r:id="rId7"/>
    <sheet name="咨询电话" sheetId="8" r:id="rId8"/>
    <sheet name="3.31" sheetId="9" r:id="rId9"/>
    <sheet name="4.1" sheetId="10" r:id="rId10"/>
  </sheets>
  <definedNames>
    <definedName name="_xlnm._FilterDatabase" localSheetId="0" hidden="1">省直!$A$3:$L$38</definedName>
    <definedName name="_xlnm._FilterDatabase" localSheetId="8" hidden="1">'3.31'!$B$3:$F$695</definedName>
    <definedName name="_xlnm._FilterDatabase" localSheetId="9" hidden="1">'4.1'!$A$2:$E$694</definedName>
    <definedName name="_xlnm.Print_Titles" localSheetId="0">省直!$3:$3</definedName>
  </definedNames>
  <calcPr calcId="144525"/>
</workbook>
</file>

<file path=xl/sharedStrings.xml><?xml version="1.0" encoding="utf-8"?>
<sst xmlns="http://schemas.openxmlformats.org/spreadsheetml/2006/main" count="9199" uniqueCount="1409">
  <si>
    <t>附件1</t>
  </si>
  <si>
    <t>2021年青海省面向社会公开招聘中小学教师计划表（省直）</t>
  </si>
  <si>
    <t>主管部门</t>
  </si>
  <si>
    <t>职位代码</t>
  </si>
  <si>
    <t>事业单位</t>
  </si>
  <si>
    <t>招聘岗
位类别</t>
  </si>
  <si>
    <t>岗位
名称</t>
  </si>
  <si>
    <t>学科专业要求</t>
  </si>
  <si>
    <t>人数</t>
  </si>
  <si>
    <t>学历要求</t>
  </si>
  <si>
    <t>招聘范围</t>
  </si>
  <si>
    <t>资格条件</t>
  </si>
  <si>
    <t>学科专业素养笔试科目</t>
  </si>
  <si>
    <t xml:space="preserve">备注 </t>
  </si>
  <si>
    <t>青海省教育厅</t>
  </si>
  <si>
    <t>青海省三江源民族中学</t>
  </si>
  <si>
    <t>专业技术岗位</t>
  </si>
  <si>
    <t>高中语文教师</t>
  </si>
  <si>
    <t>汉语言文学、
汉语言</t>
  </si>
  <si>
    <t>本科及以上</t>
  </si>
  <si>
    <t>全国</t>
  </si>
  <si>
    <t>国民教育系列，35周岁以下；具备高级中学教师资格。</t>
  </si>
  <si>
    <t>中学语文学科专业素养</t>
  </si>
  <si>
    <t>高中数学教师</t>
  </si>
  <si>
    <t>数学类</t>
  </si>
  <si>
    <t>中学数学学科专业素养</t>
  </si>
  <si>
    <t>高中英语教师</t>
  </si>
  <si>
    <t>英语</t>
  </si>
  <si>
    <t>中学英语学科专业素养</t>
  </si>
  <si>
    <t>高中物理教师</t>
  </si>
  <si>
    <t>物理学类</t>
  </si>
  <si>
    <t>中学物理学科专业素养</t>
  </si>
  <si>
    <t>高中化学教师</t>
  </si>
  <si>
    <t>化学类</t>
  </si>
  <si>
    <t>中学化学学科专业素养</t>
  </si>
  <si>
    <t>高中生物教师</t>
  </si>
  <si>
    <t>生物科学类</t>
  </si>
  <si>
    <t>中学生物学学科专业素养</t>
  </si>
  <si>
    <t>高中思想政治教师</t>
  </si>
  <si>
    <t>政治学类、马克思主义理论类</t>
  </si>
  <si>
    <t>中学政治学科专业素养</t>
  </si>
  <si>
    <t>高中历史教师</t>
  </si>
  <si>
    <t>历史学类</t>
  </si>
  <si>
    <t>中学历史学科专业素养</t>
  </si>
  <si>
    <t>高中地理教师</t>
  </si>
  <si>
    <t>地理科学类</t>
  </si>
  <si>
    <t>中学地理学科专业素养</t>
  </si>
  <si>
    <t>高中体育教师</t>
  </si>
  <si>
    <t>体育学类</t>
  </si>
  <si>
    <t>中学体育学科专业素养</t>
  </si>
  <si>
    <t>青海油田教育管理中心</t>
  </si>
  <si>
    <t>专业技术
岗位</t>
  </si>
  <si>
    <t>高中数学
教师</t>
  </si>
  <si>
    <t>本科</t>
  </si>
  <si>
    <t>国民教育系列，30周岁以下，具有高级中学教师资格。</t>
  </si>
  <si>
    <t>工作地点甘肃省敦煌七里镇</t>
  </si>
  <si>
    <t>高中物理
教师</t>
  </si>
  <si>
    <t>初中语文
教师</t>
  </si>
  <si>
    <t>汉语言文学
汉语言
应用语言学
中国语言与文化</t>
  </si>
  <si>
    <t>国民教育系列，30周岁以下，具有初级中学、高级中学教师资格。</t>
  </si>
  <si>
    <t>初中数学
教师</t>
  </si>
  <si>
    <t>初中物理
教师</t>
  </si>
  <si>
    <t>初中政治
教师</t>
  </si>
  <si>
    <t>马克思主义理论类、政治学与行政学、政治学、经济学与哲学</t>
  </si>
  <si>
    <t>小学语文
教师</t>
  </si>
  <si>
    <t>国民教育系列，30周岁以下，具有小学、初级中学、高级中学教师资格。</t>
  </si>
  <si>
    <t>小学语文学科专业素养</t>
  </si>
  <si>
    <t>小学数学
教师</t>
  </si>
  <si>
    <t>小学数学学科专业素养</t>
  </si>
  <si>
    <t>小学体育
教师</t>
  </si>
  <si>
    <t>小学体育学科专业素养</t>
  </si>
  <si>
    <t>初中地理
教师</t>
  </si>
  <si>
    <t>工作地点青海省格尔木市</t>
  </si>
  <si>
    <t>小学英语
教师</t>
  </si>
  <si>
    <t>小学英语学科专业素养</t>
  </si>
  <si>
    <t>青海省特殊教育学校</t>
  </si>
  <si>
    <t>数学与应用数学</t>
  </si>
  <si>
    <t>国民教育系列，30周岁以下，取得高级中学教师资格证。</t>
  </si>
  <si>
    <t xml:space="preserve">中学数学学科专业素养 </t>
  </si>
  <si>
    <t>高中政治教师</t>
  </si>
  <si>
    <t>思想政治教育</t>
  </si>
  <si>
    <t>初中音乐教师</t>
  </si>
  <si>
    <t>音乐学</t>
  </si>
  <si>
    <t>国民教育系列，30周岁以下，取得初级中学及以上教师资格证。声乐方向。</t>
  </si>
  <si>
    <t>中学音乐学科专业素养</t>
  </si>
  <si>
    <t>初中美术教师</t>
  </si>
  <si>
    <t>美术学</t>
  </si>
  <si>
    <t>国民教育系列，30周岁以下，取得初级中学及以上教师资格证。</t>
  </si>
  <si>
    <t>中学美术学科专业素养</t>
  </si>
  <si>
    <t>青海师范大学</t>
  </si>
  <si>
    <t>青海师范大学附属第二实验中学</t>
  </si>
  <si>
    <t>中学英语教师</t>
  </si>
  <si>
    <t>英语、英语语言文学、学科教学（英语）、英语口译、英语笔译、英语师范</t>
  </si>
  <si>
    <t>硕士研究生及以上学历</t>
  </si>
  <si>
    <t>国民教育系列；高级中学教师资格证，教师资格证任教学科与所报学科一致；35周岁以下。</t>
  </si>
  <si>
    <t>青海师范大学附属第三实验中学</t>
  </si>
  <si>
    <t>中学生物教师</t>
  </si>
  <si>
    <t>生物科学</t>
  </si>
  <si>
    <t>国民教育大学本科及以上学历，35周岁以下，持高级中学教师及以上教师资格证，取得的教师资格证任教学科与所报学科一致。</t>
  </si>
  <si>
    <t>中学历史教师</t>
  </si>
  <si>
    <t>历史学</t>
  </si>
  <si>
    <t>中学美术教师</t>
  </si>
  <si>
    <t>国民教育大学本科及以上学历，40周岁以下，持高级中学教师及以上教师资格证，取得的教师资格证任教学科与所报学科一致。</t>
  </si>
  <si>
    <t>小学语文教师</t>
  </si>
  <si>
    <t>汉语言文学</t>
  </si>
  <si>
    <t>国民教育大学本科及以上学历，35周岁以下，持小学教师及以上教师资格证，取得的教师资格证任教学科与所报学科一致。</t>
  </si>
  <si>
    <t>青海省妇女联合会</t>
  </si>
  <si>
    <t>青海省六一     幼儿园</t>
  </si>
  <si>
    <t>学前教师</t>
  </si>
  <si>
    <t>学前教育</t>
  </si>
  <si>
    <t>国民教育系列，30周岁以下，具有幼儿园教师资格证。</t>
  </si>
  <si>
    <t>学前教育学科专业素养</t>
  </si>
  <si>
    <t>青海省三毛     幼儿园</t>
  </si>
  <si>
    <t>大专及以上</t>
  </si>
  <si>
    <t xml:space="preserve">  </t>
  </si>
  <si>
    <t>青海大学</t>
  </si>
  <si>
    <t>青海大学附属小学</t>
  </si>
  <si>
    <t>小学思政教师</t>
  </si>
  <si>
    <t>国民教育系列，取得毕业证、学位证，30周岁以下；具有小学教师及以上教师资格证，取得的教师资格证任教学科与所报学科专业一致。</t>
  </si>
  <si>
    <t>小学道德与法治学科专业素养</t>
  </si>
  <si>
    <t>附件2</t>
  </si>
  <si>
    <t>2021年青海省面向社会公开招聘中小学教师计划表（西宁市）</t>
  </si>
  <si>
    <t>备注</t>
  </si>
  <si>
    <t>西宁市教育局</t>
  </si>
  <si>
    <t>01211001</t>
  </si>
  <si>
    <t>西宁市直属中小学</t>
  </si>
  <si>
    <t>国民教育系列本科或以上学历</t>
  </si>
  <si>
    <t>年龄35周岁以下，取得高级中学（中等职业学校）或以上教师资格证书，所持教师资格证任教学科为报考岗位相应学科或所学专业与学科专业要求一致。</t>
  </si>
  <si>
    <t>01211002</t>
  </si>
  <si>
    <t>01211003</t>
  </si>
  <si>
    <t>01211004</t>
  </si>
  <si>
    <t>01211005</t>
  </si>
  <si>
    <t>初中语文教师（1）</t>
  </si>
  <si>
    <t>年龄35周岁以下，取得初级中学或以上教师资格证书，所持教师资格证任教学科为报考岗位相应学科或所学专业与学科专业要求一致。</t>
  </si>
  <si>
    <t>01211006</t>
  </si>
  <si>
    <t>初中语文教师（2）</t>
  </si>
  <si>
    <t>01211007</t>
  </si>
  <si>
    <t>初中数学教师（1）</t>
  </si>
  <si>
    <t>01211008</t>
  </si>
  <si>
    <t>初中数学教师（2）</t>
  </si>
  <si>
    <t>01211009</t>
  </si>
  <si>
    <t>初中数学教师（3）</t>
  </si>
  <si>
    <t>01211010</t>
  </si>
  <si>
    <t>初中英语教师</t>
  </si>
  <si>
    <t>01211011</t>
  </si>
  <si>
    <t>初中物理教师</t>
  </si>
  <si>
    <t>物理学</t>
  </si>
  <si>
    <t>01211012</t>
  </si>
  <si>
    <t>初中物理教师（定向）</t>
  </si>
  <si>
    <t>定向三类基层服务人员岗位</t>
  </si>
  <si>
    <t>01211013</t>
  </si>
  <si>
    <t>初中化学教师</t>
  </si>
  <si>
    <t>化学</t>
  </si>
  <si>
    <t>01211014</t>
  </si>
  <si>
    <t>初中生物教师</t>
  </si>
  <si>
    <t>01211015</t>
  </si>
  <si>
    <t>初中生物教师（定向）</t>
  </si>
  <si>
    <t>01211016</t>
  </si>
  <si>
    <t>初中政治教师</t>
  </si>
  <si>
    <t>01211017</t>
  </si>
  <si>
    <t>初中政治教师（定向）</t>
  </si>
  <si>
    <t>01211018</t>
  </si>
  <si>
    <t>初中历史教师</t>
  </si>
  <si>
    <t>01211019</t>
  </si>
  <si>
    <t>初中历史教师（定向）</t>
  </si>
  <si>
    <t>01211020</t>
  </si>
  <si>
    <t>初中地理教师</t>
  </si>
  <si>
    <t>地理科学</t>
  </si>
  <si>
    <t>01211021</t>
  </si>
  <si>
    <t>初中地理教师（定向）</t>
  </si>
  <si>
    <t>01211022</t>
  </si>
  <si>
    <t>初中体育教师</t>
  </si>
  <si>
    <t>体育教育</t>
  </si>
  <si>
    <t>01211023</t>
  </si>
  <si>
    <t>初中体育教师（定向）</t>
  </si>
  <si>
    <t>01211024</t>
  </si>
  <si>
    <t>汉语言文学、小学教育、初等教育</t>
  </si>
  <si>
    <t>年龄35周岁以下，取得小学或以上教师资格证书，所持教师资格证任教学科为报考岗位相应学科或所学专业与学科专业要求一致。</t>
  </si>
  <si>
    <t>01211025</t>
  </si>
  <si>
    <t>小学语文教师（定向）</t>
  </si>
  <si>
    <t>01211026</t>
  </si>
  <si>
    <t>小学数学教师</t>
  </si>
  <si>
    <t>数学与应用数学、小学教育、初等教育</t>
  </si>
  <si>
    <t>01211027</t>
  </si>
  <si>
    <t>小学数学教师（定向）</t>
  </si>
  <si>
    <t>01211028</t>
  </si>
  <si>
    <t>西宁市直属幼儿园</t>
  </si>
  <si>
    <t>幼儿园教师（1）</t>
  </si>
  <si>
    <t>年龄35周岁以下，取得幼儿园或以上教师资格证书，所持教师资格证任教学科为报考岗位相应学科或所学专业与学科专业要求一致。</t>
  </si>
  <si>
    <t>01211029</t>
  </si>
  <si>
    <t>幼儿园教师（2）</t>
  </si>
  <si>
    <t>01211030</t>
  </si>
  <si>
    <t>西宁市少年宫</t>
  </si>
  <si>
    <t>初中舞蹈教师</t>
  </si>
  <si>
    <t>舞蹈表演、舞蹈编导、流行舞蹈</t>
  </si>
  <si>
    <t>年龄35周岁以下，取得初级中学或以上教师资格证书，所学专业须与学科专业要求一致。</t>
  </si>
  <si>
    <t>城东区教育局</t>
  </si>
  <si>
    <t>01212001</t>
  </si>
  <si>
    <t>城东区区属学校</t>
  </si>
  <si>
    <t>01212002</t>
  </si>
  <si>
    <t>01212003</t>
  </si>
  <si>
    <t>小学道德与法治教师</t>
  </si>
  <si>
    <t>思想政治教育、小学教育、初等教育</t>
  </si>
  <si>
    <t>01212004</t>
  </si>
  <si>
    <t>小学道德与法治教师
（定向）</t>
  </si>
  <si>
    <t>01212005</t>
  </si>
  <si>
    <t>小学音乐教师</t>
  </si>
  <si>
    <t>音乐学、小学教育、初等教育</t>
  </si>
  <si>
    <t>小学音乐学科专业素养</t>
  </si>
  <si>
    <t>01212006</t>
  </si>
  <si>
    <t>小学科学教师</t>
  </si>
  <si>
    <t>科学教育、物理学、化学、生物科学、地理科学、小学教育、初等教育</t>
  </si>
  <si>
    <t>小学科学学科专业素养</t>
  </si>
  <si>
    <t>01212007</t>
  </si>
  <si>
    <t>小学信息技术教师</t>
  </si>
  <si>
    <t>计算机科学与技术、小学教育、初等教育</t>
  </si>
  <si>
    <t>小学信息技术学科专业素养</t>
  </si>
  <si>
    <t>01212008</t>
  </si>
  <si>
    <t>小学信息技术教师（定向）</t>
  </si>
  <si>
    <t>01212009</t>
  </si>
  <si>
    <t>小学美术教师</t>
  </si>
  <si>
    <t>美术学、小学教育、初等教育</t>
  </si>
  <si>
    <t>小学美术学科专业素养</t>
  </si>
  <si>
    <t>城中区教育局</t>
  </si>
  <si>
    <t>01213001</t>
  </si>
  <si>
    <t>城中区区属学校</t>
  </si>
  <si>
    <t>小学语文教师（1）</t>
  </si>
  <si>
    <t>01213002</t>
  </si>
  <si>
    <t>小学语文教师（2）</t>
  </si>
  <si>
    <t>01213003</t>
  </si>
  <si>
    <t>01213004</t>
  </si>
  <si>
    <t>小学数学教师（1）</t>
  </si>
  <si>
    <t>01213005</t>
  </si>
  <si>
    <t>小学数学教师（2）</t>
  </si>
  <si>
    <t>01213006</t>
  </si>
  <si>
    <t>01213007</t>
  </si>
  <si>
    <t>小学英语教师</t>
  </si>
  <si>
    <t>英语、小学教育、初等教育</t>
  </si>
  <si>
    <t>01213008</t>
  </si>
  <si>
    <t>小学英语教师（定向）</t>
  </si>
  <si>
    <t>01213009</t>
  </si>
  <si>
    <t>01213010</t>
  </si>
  <si>
    <t>小学体育教师</t>
  </si>
  <si>
    <t>体育教育、小学教育、初等教育</t>
  </si>
  <si>
    <t>01213011</t>
  </si>
  <si>
    <t>01213012</t>
  </si>
  <si>
    <t>01213013</t>
  </si>
  <si>
    <t>城西区教育局</t>
  </si>
  <si>
    <t>01214001</t>
  </si>
  <si>
    <t>城西区区属小学</t>
  </si>
  <si>
    <t>01214002</t>
  </si>
  <si>
    <t>01214003</t>
  </si>
  <si>
    <t>01214004</t>
  </si>
  <si>
    <t>01214005</t>
  </si>
  <si>
    <t>01214006</t>
  </si>
  <si>
    <t>01214007</t>
  </si>
  <si>
    <t>01214008</t>
  </si>
  <si>
    <t>小学体育教师（定向）</t>
  </si>
  <si>
    <t>01214009</t>
  </si>
  <si>
    <t>城北区教育局</t>
  </si>
  <si>
    <t>01215001</t>
  </si>
  <si>
    <t>城北区区属小学</t>
  </si>
  <si>
    <t>全省</t>
  </si>
  <si>
    <t>01215002</t>
  </si>
  <si>
    <t>01215003</t>
  </si>
  <si>
    <t>小学语文教师（3）</t>
  </si>
  <si>
    <t>01215004</t>
  </si>
  <si>
    <t>小学语文教师（4）</t>
  </si>
  <si>
    <t>01215005</t>
  </si>
  <si>
    <t>01215006</t>
  </si>
  <si>
    <t>01215007</t>
  </si>
  <si>
    <t>01215008</t>
  </si>
  <si>
    <t>01215009</t>
  </si>
  <si>
    <t>01215010</t>
  </si>
  <si>
    <t>01215011</t>
  </si>
  <si>
    <t>01215012</t>
  </si>
  <si>
    <t>湟中区教育局</t>
  </si>
  <si>
    <t>01216001</t>
  </si>
  <si>
    <t>湟中区区属中小学</t>
  </si>
  <si>
    <t>01216002</t>
  </si>
  <si>
    <t>01216003</t>
  </si>
  <si>
    <t>01216004</t>
  </si>
  <si>
    <t>01216005</t>
  </si>
  <si>
    <t>01216006</t>
  </si>
  <si>
    <t>01216007</t>
  </si>
  <si>
    <t>01216008</t>
  </si>
  <si>
    <t>01216009</t>
  </si>
  <si>
    <t>01216010</t>
  </si>
  <si>
    <t>01216011</t>
  </si>
  <si>
    <t>01216012</t>
  </si>
  <si>
    <t>01216013</t>
  </si>
  <si>
    <t>01216014</t>
  </si>
  <si>
    <t>初中语文教师</t>
  </si>
  <si>
    <t>01216015</t>
  </si>
  <si>
    <t>初中语文教师（定向）</t>
  </si>
  <si>
    <t>01216016</t>
  </si>
  <si>
    <t>初中数学教师</t>
  </si>
  <si>
    <t>01216017</t>
  </si>
  <si>
    <t>初中数学教师（定向）</t>
  </si>
  <si>
    <t>01216018</t>
  </si>
  <si>
    <t>01216019</t>
  </si>
  <si>
    <t>初中英语教师（定向）</t>
  </si>
  <si>
    <t>01216020</t>
  </si>
  <si>
    <t>01216021</t>
  </si>
  <si>
    <t>01216022</t>
  </si>
  <si>
    <t>初中化学教师（定向）</t>
  </si>
  <si>
    <t>01216023</t>
  </si>
  <si>
    <t>01216024</t>
  </si>
  <si>
    <t>01216025</t>
  </si>
  <si>
    <t>01216026</t>
  </si>
  <si>
    <t>初中信息技术教师</t>
  </si>
  <si>
    <t>计算机科学与技术</t>
  </si>
  <si>
    <t>中学信息技术学科专业素养</t>
  </si>
  <si>
    <t>01216027</t>
  </si>
  <si>
    <t>01216028</t>
  </si>
  <si>
    <t>01216029</t>
  </si>
  <si>
    <t>01216030</t>
  </si>
  <si>
    <t>初中心理健康教师</t>
  </si>
  <si>
    <t>心理学</t>
  </si>
  <si>
    <t>心理健康教育专业素养</t>
  </si>
  <si>
    <t>01216031</t>
  </si>
  <si>
    <t>01216032</t>
  </si>
  <si>
    <t>01216033</t>
  </si>
  <si>
    <t>01216034</t>
  </si>
  <si>
    <t>01216035</t>
  </si>
  <si>
    <t>01216036</t>
  </si>
  <si>
    <t>01216037</t>
  </si>
  <si>
    <t>01216038</t>
  </si>
  <si>
    <t>01216039</t>
  </si>
  <si>
    <t>01216040</t>
  </si>
  <si>
    <t>小学道德与法治教师
（特岗）</t>
  </si>
  <si>
    <t>年龄30周岁以下，取得小学或以上教师资格证书，所持教师资格证任教学科为报考岗位相应学科或所学专业与学科专业要求一致。</t>
  </si>
  <si>
    <t>特岗教师</t>
  </si>
  <si>
    <t>01216041</t>
  </si>
  <si>
    <t>小学语文教师（特岗）</t>
  </si>
  <si>
    <t>01216042</t>
  </si>
  <si>
    <t>小学数学教师（特岗）</t>
  </si>
  <si>
    <t>01216043</t>
  </si>
  <si>
    <t>小学英语教师（特岗）</t>
  </si>
  <si>
    <t>01216044</t>
  </si>
  <si>
    <t>小学体育教师（特岗）</t>
  </si>
  <si>
    <t>01216045</t>
  </si>
  <si>
    <t>小学音乐教师（特岗）</t>
  </si>
  <si>
    <t>01216046</t>
  </si>
  <si>
    <t>小学美术教师（特岗）</t>
  </si>
  <si>
    <t>01216047</t>
  </si>
  <si>
    <t>小学科学教师（特岗）</t>
  </si>
  <si>
    <t>01216048</t>
  </si>
  <si>
    <t>初中语文教师（特岗）</t>
  </si>
  <si>
    <t>年龄30周岁以下，取得初级中学或以上教师资格证书，所持教师资格证任教学科为报考岗位相应学科或所学专业与学科专业要求一致。</t>
  </si>
  <si>
    <t>01216049</t>
  </si>
  <si>
    <t>初中英语教师（特岗）</t>
  </si>
  <si>
    <t>01216050</t>
  </si>
  <si>
    <t>初中化学教师（特岗）</t>
  </si>
  <si>
    <t>01216051</t>
  </si>
  <si>
    <t>初中生物教师（特岗）</t>
  </si>
  <si>
    <t>01216052</t>
  </si>
  <si>
    <t>初中地理教师（特岗）</t>
  </si>
  <si>
    <t>01216053</t>
  </si>
  <si>
    <t>初中体育教师（特岗）</t>
  </si>
  <si>
    <t>01216054</t>
  </si>
  <si>
    <t>初中音乐教师（特岗）</t>
  </si>
  <si>
    <t>01216055</t>
  </si>
  <si>
    <t>初中美术教师（特岗）</t>
  </si>
  <si>
    <t>大通县教育局</t>
  </si>
  <si>
    <t>01217001</t>
  </si>
  <si>
    <t>大通县中小学</t>
  </si>
  <si>
    <t>01217002</t>
  </si>
  <si>
    <t>01217003</t>
  </si>
  <si>
    <t>01217004</t>
  </si>
  <si>
    <t>01217005</t>
  </si>
  <si>
    <t>01217006</t>
  </si>
  <si>
    <t>01217007</t>
  </si>
  <si>
    <t>01217008</t>
  </si>
  <si>
    <t>01217009</t>
  </si>
  <si>
    <t>01217010</t>
  </si>
  <si>
    <t>01217011</t>
  </si>
  <si>
    <t>01217012</t>
  </si>
  <si>
    <t>01217013</t>
  </si>
  <si>
    <t>01217014</t>
  </si>
  <si>
    <t>01217015</t>
  </si>
  <si>
    <t>01217016</t>
  </si>
  <si>
    <t>01217017</t>
  </si>
  <si>
    <t>01217018</t>
  </si>
  <si>
    <t>01217019</t>
  </si>
  <si>
    <t>01217020</t>
  </si>
  <si>
    <t>01217021</t>
  </si>
  <si>
    <t>01217022</t>
  </si>
  <si>
    <t>01217023</t>
  </si>
  <si>
    <t>01217024</t>
  </si>
  <si>
    <t>01217025</t>
  </si>
  <si>
    <t>01217026</t>
  </si>
  <si>
    <t>01217027</t>
  </si>
  <si>
    <t>01217028</t>
  </si>
  <si>
    <t>01217029</t>
  </si>
  <si>
    <t>01217030</t>
  </si>
  <si>
    <t>01217031</t>
  </si>
  <si>
    <t>01217032</t>
  </si>
  <si>
    <t>01217033</t>
  </si>
  <si>
    <t>大通县幼儿园</t>
  </si>
  <si>
    <t>幼儿园教师</t>
  </si>
  <si>
    <t>01217034</t>
  </si>
  <si>
    <t>大通县特殊教育学校</t>
  </si>
  <si>
    <t>特殊教育教师</t>
  </si>
  <si>
    <t>特殊教育、教育康复学</t>
  </si>
  <si>
    <t>年龄35周岁以下，取得小学或以上教师资格证书，所学专业须与岗位需求一致。</t>
  </si>
  <si>
    <t>特殊教育学科专业素养</t>
  </si>
  <si>
    <t>湟源县教育局</t>
  </si>
  <si>
    <t>01218001</t>
  </si>
  <si>
    <t>湟源县直属中小学</t>
  </si>
  <si>
    <t>01218002</t>
  </si>
  <si>
    <t>01218003</t>
  </si>
  <si>
    <t>01218004</t>
  </si>
  <si>
    <t>01218005</t>
  </si>
  <si>
    <t>01218006</t>
  </si>
  <si>
    <t>01218007</t>
  </si>
  <si>
    <t>01218008</t>
  </si>
  <si>
    <t>01218009</t>
  </si>
  <si>
    <t>01218010</t>
  </si>
  <si>
    <t>01218011</t>
  </si>
  <si>
    <t>01218012</t>
  </si>
  <si>
    <t>01218013</t>
  </si>
  <si>
    <t>01218014</t>
  </si>
  <si>
    <t>01218015</t>
  </si>
  <si>
    <t>01218016</t>
  </si>
  <si>
    <t>湟源县直属幼儿园</t>
  </si>
  <si>
    <t>附件3</t>
  </si>
  <si>
    <t>2021年青海省面向社会公开招聘中小学教师计划表（海东市）</t>
  </si>
  <si>
    <t>岗位名称</t>
  </si>
  <si>
    <r>
      <rPr>
        <b/>
        <sz val="9"/>
        <rFont val="Arial"/>
        <charset val="0"/>
      </rPr>
      <t> </t>
    </r>
    <r>
      <rPr>
        <b/>
        <sz val="9"/>
        <rFont val="仿宋_GB2312"/>
        <charset val="134"/>
      </rPr>
      <t xml:space="preserve">备注 </t>
    </r>
  </si>
  <si>
    <t>乐都区教育局</t>
  </si>
  <si>
    <t>乐都区各初中</t>
  </si>
  <si>
    <t>中国语言文学类（不含中国少数民族语言文学）</t>
  </si>
  <si>
    <t>本科及以上学历</t>
  </si>
  <si>
    <t>面向全省</t>
  </si>
  <si>
    <t>年龄35周岁及以下，具有相应学段及以上教师资格证书，所学专业或所取得的教师资格证任教学科要与报考学科一致。临聘教师报考年龄可放宽到45周岁。</t>
  </si>
  <si>
    <t>公开招聘</t>
  </si>
  <si>
    <t>中学生物学科专业素养</t>
  </si>
  <si>
    <t>哲学类、政治学类、马克思主义理论类</t>
  </si>
  <si>
    <t>音乐与舞蹈学类</t>
  </si>
  <si>
    <t>美术学类</t>
  </si>
  <si>
    <t>计算机类</t>
  </si>
  <si>
    <t>乐都区各小学</t>
  </si>
  <si>
    <t>小学教育、中国语言文学类（不含中国少数民族语言文学）</t>
  </si>
  <si>
    <t>大专及以上学历</t>
  </si>
  <si>
    <t>小学教育、外国语言文学类（英语）</t>
  </si>
  <si>
    <t>小学教育、音乐与舞蹈学类</t>
  </si>
  <si>
    <t>小学教育、体育学类</t>
  </si>
  <si>
    <t>小学教育、美术学类</t>
  </si>
  <si>
    <t>小学教育、计算机类</t>
  </si>
  <si>
    <t>平安区教育局</t>
  </si>
  <si>
    <t>平安区各小学</t>
  </si>
  <si>
    <t>小学教育、数学类</t>
  </si>
  <si>
    <t>教育学类（小学教育、科学教育）、物理学类、力学类，化学类，生物科学类，地理科学类</t>
  </si>
  <si>
    <t>平安区各初中</t>
  </si>
  <si>
    <t>平安区平安镇中心学校</t>
  </si>
  <si>
    <t>小学语文教师1</t>
  </si>
  <si>
    <t>本科或师范类大专毕业</t>
  </si>
  <si>
    <t>年龄30周岁及以下,具有相应学段及以上教师资格证书，所学专业或所取得的教师资格证任教学科要与报考岗位学科一致。</t>
  </si>
  <si>
    <t>平安区洪水泉回族乡中心学校</t>
  </si>
  <si>
    <t>小学语文教师2</t>
  </si>
  <si>
    <t>平安区小峡镇中心学校</t>
  </si>
  <si>
    <t>小学语文教师3</t>
  </si>
  <si>
    <t>平安区石灰窑回族乡中心学校</t>
  </si>
  <si>
    <t>小学语文教师4</t>
  </si>
  <si>
    <t>平安区高铁新区学校</t>
  </si>
  <si>
    <t>小学英语教师1</t>
  </si>
  <si>
    <t>平安区巴藏沟回族乡中心学校</t>
  </si>
  <si>
    <t>小学英语教师2</t>
  </si>
  <si>
    <t>小学英语教师3</t>
  </si>
  <si>
    <t>小学体育教师1</t>
  </si>
  <si>
    <t>小学体育教师2</t>
  </si>
  <si>
    <t>平安区沙沟回族乡中心学校</t>
  </si>
  <si>
    <t>外国语言文学类（英语）</t>
  </si>
  <si>
    <t>民和县教育局</t>
  </si>
  <si>
    <t>民和县各乡镇小学</t>
  </si>
  <si>
    <t>小学数学教师1</t>
  </si>
  <si>
    <t>民和县诺民小学（工作地点在海西州诺木洪）</t>
  </si>
  <si>
    <t>小学数学教师2</t>
  </si>
  <si>
    <t>民和县各乡镇初中</t>
  </si>
  <si>
    <t>互助县教育局</t>
  </si>
  <si>
    <t>互助县县城各高中</t>
  </si>
  <si>
    <t>高中音乐教师</t>
  </si>
  <si>
    <t>高中美术教师</t>
  </si>
  <si>
    <t>互助县县城各初中</t>
  </si>
  <si>
    <t>互助县县城各小学</t>
  </si>
  <si>
    <t>小学教育、哲学类、政治学类、马克思主义理论类</t>
  </si>
  <si>
    <t>互助县乡镇各初中</t>
  </si>
  <si>
    <t>互助县加定、巴扎、松多中心学校</t>
  </si>
  <si>
    <t>化隆县教育局</t>
  </si>
  <si>
    <t>化隆县各高中</t>
  </si>
  <si>
    <t>化隆县各乡镇初中</t>
  </si>
  <si>
    <t>化隆县各乡镇小学</t>
  </si>
  <si>
    <t>循化县教育局</t>
  </si>
  <si>
    <t>循化县各高中</t>
  </si>
  <si>
    <t>高中信息技术教师</t>
  </si>
  <si>
    <t>循化县各乡镇初中</t>
  </si>
  <si>
    <t>循化循各乡镇小学</t>
  </si>
  <si>
    <t>面向大学生村官、志愿服务西部计划（含青南计划、基层青年专项）、“三支一扶”计划等三类基层服务项目生、大学生退役士兵</t>
  </si>
  <si>
    <t>年龄35周岁及以下，具有相应学段及以上教师资格证书，所学专业或所取得的教师资格证任教学科要与报考学科一致。</t>
  </si>
  <si>
    <t>定向岗位</t>
  </si>
  <si>
    <t>附件4</t>
  </si>
  <si>
    <t>2021年青海省面向社会公开招聘中小学教师计划表（海西州）</t>
  </si>
  <si>
    <r>
      <rPr>
        <b/>
        <sz val="14"/>
        <rFont val="Arial"/>
        <charset val="0"/>
      </rPr>
      <t> </t>
    </r>
    <r>
      <rPr>
        <b/>
        <sz val="14"/>
        <rFont val="仿宋_GB2312"/>
        <charset val="134"/>
      </rPr>
      <t xml:space="preserve">备注 </t>
    </r>
  </si>
  <si>
    <t>格尔木市  教育局</t>
  </si>
  <si>
    <t>格尔木市所属学校</t>
  </si>
  <si>
    <t>国民教育系列，35周岁及以下,具有相应学段及以上教师资格证书。</t>
  </si>
  <si>
    <t>海西州</t>
  </si>
  <si>
    <t>三类”基层服务项目生</t>
  </si>
  <si>
    <t>音乐表演、音乐学</t>
  </si>
  <si>
    <t>汉语言文学、汉语言</t>
  </si>
  <si>
    <t>建档立卡贫困家庭大学毕业生</t>
  </si>
  <si>
    <t>德令哈市教育局</t>
  </si>
  <si>
    <t>德令哈市属学校</t>
  </si>
  <si>
    <t>国民教育系列，30周岁及以下,具有相应学段及以上教师资格证书。</t>
  </si>
  <si>
    <t>特岗</t>
  </si>
  <si>
    <t>茫崖市教育和科技局</t>
  </si>
  <si>
    <t>茫崖市所属学校</t>
  </si>
  <si>
    <t>都兰县教育和科技局</t>
  </si>
  <si>
    <t>都兰县所属学校</t>
  </si>
  <si>
    <t>高中数学教师（1）</t>
  </si>
  <si>
    <t>高中数学教师（2）</t>
  </si>
  <si>
    <t>高中数学教师（3）</t>
  </si>
  <si>
    <t>高中物理教师（1）</t>
  </si>
  <si>
    <t>高中物理教师（2）</t>
  </si>
  <si>
    <t>天峻县教育和科技局</t>
  </si>
  <si>
    <t>天峻县所属学校</t>
  </si>
  <si>
    <t>初中生物</t>
  </si>
  <si>
    <t>科学教育、生物科学</t>
  </si>
  <si>
    <t>大柴旦行委社会发展局</t>
  </si>
  <si>
    <t>大柴旦所属学校</t>
  </si>
  <si>
    <t>海西州教育局</t>
  </si>
  <si>
    <t>海西州所属学校</t>
  </si>
  <si>
    <t>高中语文教师（1）</t>
  </si>
  <si>
    <t>高中语文教师（2）</t>
  </si>
  <si>
    <t>附件5</t>
  </si>
  <si>
    <t>2021年青海省面向社会公开招聘中小学教师计划表（海南州）</t>
  </si>
  <si>
    <t>兴海县教育局（10名）</t>
  </si>
  <si>
    <t>海南州第四民族高级中学</t>
  </si>
  <si>
    <t>国民教育本科及以上学历</t>
  </si>
  <si>
    <t>35周岁以下（其中临聘教师年龄放宽到45周岁），持高级中学教师资格证，所学专业或取得的教师资格证任教学科与所报学科一致。</t>
  </si>
  <si>
    <t>汉语言文学、汉语文</t>
  </si>
  <si>
    <t>政治学类</t>
  </si>
  <si>
    <t>兴海县教育局（17名）</t>
  </si>
  <si>
    <t>兴海县（县、乡镇中学）</t>
  </si>
  <si>
    <t>35周岁以下（其中临聘教师年龄放宽到45周岁），持初级中学及以上教师资格证，所学专业或取得的教师资格证任教学科与所报学科一致。</t>
  </si>
  <si>
    <r>
      <rPr>
        <b/>
        <sz val="8"/>
        <rFont val="宋体"/>
        <charset val="134"/>
      </rPr>
      <t>定向大学生</t>
    </r>
    <r>
      <rPr>
        <b/>
        <sz val="8"/>
        <rFont val="Arial"/>
        <charset val="0"/>
      </rPr>
      <t>“</t>
    </r>
    <r>
      <rPr>
        <b/>
        <sz val="8"/>
        <rFont val="宋体"/>
        <charset val="134"/>
      </rPr>
      <t>村官</t>
    </r>
    <r>
      <rPr>
        <b/>
        <sz val="8"/>
        <rFont val="Arial"/>
        <charset val="0"/>
      </rPr>
      <t>”</t>
    </r>
    <r>
      <rPr>
        <b/>
        <sz val="8"/>
        <rFont val="宋体"/>
        <charset val="134"/>
      </rPr>
      <t>、西部计划（青南计划）、</t>
    </r>
    <r>
      <rPr>
        <b/>
        <sz val="8"/>
        <rFont val="Arial"/>
        <charset val="0"/>
      </rPr>
      <t>“</t>
    </r>
    <r>
      <rPr>
        <b/>
        <sz val="8"/>
        <rFont val="宋体"/>
        <charset val="134"/>
      </rPr>
      <t>三支一扶</t>
    </r>
    <r>
      <rPr>
        <b/>
        <sz val="8"/>
        <rFont val="Arial"/>
        <charset val="0"/>
      </rPr>
      <t>”</t>
    </r>
    <r>
      <rPr>
        <b/>
        <sz val="8"/>
        <rFont val="宋体"/>
        <charset val="134"/>
      </rPr>
      <t>三类服务基层项目人员</t>
    </r>
  </si>
  <si>
    <t>面向海南州</t>
  </si>
  <si>
    <t>计算机科学与技术类</t>
  </si>
  <si>
    <t>兴海县教育局（18名）</t>
  </si>
  <si>
    <t>兴海县（县、乡镇小学）</t>
  </si>
  <si>
    <t>小学英语教师（1）</t>
  </si>
  <si>
    <t>国民教育专科及以上学历</t>
  </si>
  <si>
    <t>35周岁以下（其中临聘教师年龄放宽到45周岁），持小学及以上教师资格证，所学专业或取得的教师资格证任教学科与所报学科一致。</t>
  </si>
  <si>
    <t>小学英语教师（2）</t>
  </si>
  <si>
    <t>面向深度贫困地区建档立卡贫困家庭大学毕业生</t>
  </si>
  <si>
    <t>音乐学、舞蹈学</t>
  </si>
  <si>
    <t>定向大学生“村官”、西部计划（青南计划）、“三支一扶”三类服务基层项目人员</t>
  </si>
  <si>
    <t>科学教育</t>
  </si>
  <si>
    <t>贵南县教育局（4名）</t>
  </si>
  <si>
    <t>贵南县（县、乡镇小学）</t>
  </si>
  <si>
    <t>国民教育本科及以上</t>
  </si>
  <si>
    <t>贵南县教育局（7名）</t>
  </si>
  <si>
    <t>贵南县（县、乡镇中学）</t>
  </si>
  <si>
    <t>政治类</t>
  </si>
  <si>
    <t>海南州教育局（5名）</t>
  </si>
  <si>
    <t>海南州第一民族高级中学</t>
  </si>
  <si>
    <t>国民教育大学本科及以上学历</t>
  </si>
  <si>
    <t>面向全国</t>
  </si>
  <si>
    <t>海南州教育局（3名）</t>
  </si>
  <si>
    <t>海南州第二民族高级中学</t>
  </si>
  <si>
    <t>海南州教育局（1名）</t>
  </si>
  <si>
    <t>海南州第三民族高级中学</t>
  </si>
  <si>
    <t>海南州高级中学</t>
  </si>
  <si>
    <t>海南州贵德高级中学</t>
  </si>
  <si>
    <t>海南州特殊教育学校</t>
  </si>
  <si>
    <t>初中特殊教育教师</t>
  </si>
  <si>
    <t>特殊教育</t>
  </si>
  <si>
    <t>35周岁以下（其中临聘教师年龄放宽到45周岁）。具有特殊教育教师资格证或者初中及以上教师资格证 ，所学专业或取得的教师资格证任教学科与所报学科一致。</t>
  </si>
  <si>
    <t>中学特殊教育学科专业素养</t>
  </si>
  <si>
    <t>附件6</t>
  </si>
  <si>
    <t>2021年青海省面向社会公开招聘中小学教师计划表（玉树州）</t>
  </si>
  <si>
    <t>招聘 范围</t>
  </si>
  <si>
    <r>
      <rPr>
        <b/>
        <sz val="12"/>
        <rFont val="Arial"/>
        <charset val="0"/>
      </rPr>
      <t> </t>
    </r>
    <r>
      <rPr>
        <b/>
        <sz val="12"/>
        <rFont val="仿宋_GB2312"/>
        <charset val="134"/>
      </rPr>
      <t xml:space="preserve">备注 </t>
    </r>
  </si>
  <si>
    <t>曲麻莱县教育局</t>
  </si>
  <si>
    <t>曲麻莱县直属小学</t>
  </si>
  <si>
    <t>数学类、小学教育、初等教育</t>
  </si>
  <si>
    <t>国民教育系列大专及以上学历</t>
  </si>
  <si>
    <t>玉树州</t>
  </si>
  <si>
    <t>年龄为35周岁以下；须持有小学及以上教师资格证；所学专业或所取得的教师资格证任教学科要与报考岗位学科一致。</t>
  </si>
  <si>
    <t>年龄为35周岁以下；须持有小学及以上教师资格证；所学专业或所取得的教师资格证任教学科要与报考岗位学科一致。定向三类基层服务项目生。</t>
  </si>
  <si>
    <t>杂多县教育局</t>
  </si>
  <si>
    <t>杂多县直属小学</t>
  </si>
  <si>
    <t>汉语言文学、汉语言、中国语言文学、语文教育、汉语国际教育、小学教育、初等教育</t>
  </si>
  <si>
    <t>年龄为35周岁以下；须持有小学及以上教师资格证；所学专业或所取得的教师资格证任教学科要与报考岗位学科一致。定向建档立卡贫困家庭高校毕业生。</t>
  </si>
  <si>
    <t>外国语言文学类（英语）、小学教育、初等教育</t>
  </si>
  <si>
    <t>音乐与舞蹈学类、小学教育、初等教育</t>
  </si>
  <si>
    <t>体育学类、小学教育、初等教育</t>
  </si>
  <si>
    <t>美术学类、小学教育、初等教育</t>
  </si>
  <si>
    <t>计算机类、小学教育、初等教育</t>
  </si>
  <si>
    <t>囊谦县教育局</t>
  </si>
  <si>
    <t>囊谦县直属小学</t>
  </si>
  <si>
    <t>小学思想品德教师</t>
  </si>
  <si>
    <t>哲学类、政治学类、马克思主义理论类、小学教育、初等教育专业</t>
  </si>
  <si>
    <t>玉树市教育局</t>
  </si>
  <si>
    <t>玉树市直属小学</t>
  </si>
  <si>
    <t>曲麻莱县直属中学</t>
  </si>
  <si>
    <t>年龄为35周岁以下；须持有初级中学及以上教师资格证；所学专业或所取得的教师资格证任教学科要与报考岗位学科一致。</t>
  </si>
  <si>
    <t>中学化学教师</t>
  </si>
  <si>
    <t>杂多县直属中学</t>
  </si>
  <si>
    <t>中学语文教师</t>
  </si>
  <si>
    <t>汉语言文学、汉语言、中国语言文学、语文教育、汉语国际教育</t>
  </si>
  <si>
    <t>年龄为35周岁以下；须持有初级中学及以上教师资格证；所学专业或所取得的教师资格证任教学科要与报考岗位学科一致。定向三类基层服务项目生。</t>
  </si>
  <si>
    <t>中学数学教师</t>
  </si>
  <si>
    <t>中学物理教师</t>
  </si>
  <si>
    <t>中学地理教师</t>
  </si>
  <si>
    <t>中学音乐教师</t>
  </si>
  <si>
    <t>囊谦县直属中学</t>
  </si>
  <si>
    <t>中学思想品德教师</t>
  </si>
  <si>
    <t>中学体育教师</t>
  </si>
  <si>
    <t>玉树市直属中学</t>
  </si>
  <si>
    <t>玉树州教育局</t>
  </si>
  <si>
    <t xml:space="preserve">玉树州直属中学/中央民族大学附属中学玉树（海东）分校    </t>
  </si>
  <si>
    <t>汉语言文学、汉语言、语文教育专业</t>
  </si>
  <si>
    <t>国民教育系列本科及以上学历</t>
  </si>
  <si>
    <t>年龄为35周岁以下；须持有初级中学及以上教师资格证；所学专业和教师资格证任教学科须与报考岗位学科一致。</t>
  </si>
  <si>
    <t>英语类</t>
  </si>
  <si>
    <t xml:space="preserve">玉树州 </t>
  </si>
  <si>
    <t>物理学、应用物理学、物理教育</t>
  </si>
  <si>
    <t>化学、应用化学、化学教育</t>
  </si>
  <si>
    <t>生物科学、生物技术、生物工程、生物教育、应用生物科学</t>
  </si>
  <si>
    <t>政治学与行政学、政治学、思想政治教育</t>
  </si>
  <si>
    <t>历史学、中国历史、世界历史、历史教育</t>
  </si>
  <si>
    <t>地理教育、地理科学类</t>
  </si>
  <si>
    <t>中学心理健康教师</t>
  </si>
  <si>
    <t>心理健康教育、应用心理学</t>
  </si>
  <si>
    <t>心理健康教育学科专业素养</t>
  </si>
  <si>
    <t>中学信息技术教师</t>
  </si>
  <si>
    <t>玉树州直属高中/玉树州第二民族高级中学</t>
  </si>
  <si>
    <t>年龄为35周岁以下；须持有高级中学教师资格证；所学专业或所取得的教师资格证任教学科要与报考岗位学科一致。</t>
  </si>
  <si>
    <t>玉树州直属高中/玉树州第三民族高级中学</t>
  </si>
  <si>
    <t>年龄为35周岁以下；须持有高级中学教师资格证；所学专业或所取得的教师资格证任教学科要与报考岗位学科一致。定向三类基层服务项目生。</t>
  </si>
  <si>
    <t>玉树州直属高中/玉树州第四民族高级中学</t>
  </si>
  <si>
    <t>玉树州直属高中/青海师范大学附属玉树实验学校</t>
  </si>
  <si>
    <t>国民教育系列本科或师范专科及以上学历</t>
  </si>
  <si>
    <t>年龄为30周岁以下；须持有小学及以上教师资格证；所学专业或所取得的教师资格证任教学科要与报考岗位学科一致。</t>
  </si>
  <si>
    <t>附件7</t>
  </si>
  <si>
    <t>2021年青海省面向社会公开招聘中小学教师计划表（果洛州）</t>
  </si>
  <si>
    <t>果洛州教育局</t>
  </si>
  <si>
    <t>果洛州直属中小学</t>
  </si>
  <si>
    <t>国民教育专科及以上学历，35周岁以下，学前教育专业，具有幼儿园教师资格，普通话二级甲等，胜任幼儿园教师岗位的专业知识和工作技能。具有正常履行岗位职责要求的身心条件和心理素质。</t>
  </si>
  <si>
    <t>附件8</t>
  </si>
  <si>
    <t>招聘咨询电话</t>
  </si>
  <si>
    <t>一、市州</t>
  </si>
  <si>
    <t>市州</t>
  </si>
  <si>
    <t>市州、县（市、区）教育部门</t>
  </si>
  <si>
    <t>咨询电话</t>
  </si>
  <si>
    <t>西宁市</t>
  </si>
  <si>
    <t>0971-4393007</t>
  </si>
  <si>
    <t>0971-8148745</t>
  </si>
  <si>
    <t>0971-4919502</t>
  </si>
  <si>
    <t>0971-6145555</t>
  </si>
  <si>
    <t>0971-5500813</t>
  </si>
  <si>
    <t>0971-2237499</t>
  </si>
  <si>
    <t>0971-2730511</t>
  </si>
  <si>
    <t>0971-2435285</t>
  </si>
  <si>
    <t>海东市</t>
  </si>
  <si>
    <t>海东市教育局</t>
  </si>
  <si>
    <t>0972-8611713</t>
  </si>
  <si>
    <t>0972-8622746</t>
  </si>
  <si>
    <t>0972-8615602</t>
  </si>
  <si>
    <t>0972-8516871</t>
  </si>
  <si>
    <t>0972-8320365</t>
  </si>
  <si>
    <t>0972-8712289</t>
  </si>
  <si>
    <t>0972-7716659</t>
  </si>
  <si>
    <t>0977-8222150</t>
  </si>
  <si>
    <t>海南州</t>
  </si>
  <si>
    <t>海南州教育局</t>
  </si>
  <si>
    <t>0974-8510523
0974-8510513</t>
  </si>
  <si>
    <t>0976-8826865</t>
  </si>
  <si>
    <t>0976-8818819</t>
  </si>
  <si>
    <t>0976-8876406</t>
  </si>
  <si>
    <t>0976-8883996</t>
  </si>
  <si>
    <t>0976-8851328</t>
  </si>
  <si>
    <t>果洛州</t>
  </si>
  <si>
    <t>0975-8383595</t>
  </si>
  <si>
    <t>二、省直单位</t>
  </si>
  <si>
    <t>省直单位主管部门</t>
  </si>
  <si>
    <t>省直用人单位</t>
  </si>
  <si>
    <t>0971-6100511
0971-6100300</t>
  </si>
  <si>
    <t>0937-8933132</t>
  </si>
  <si>
    <t>0971-6307455</t>
  </si>
  <si>
    <t>0971-5310674</t>
  </si>
  <si>
    <t>0971-7665929</t>
  </si>
  <si>
    <t>0971-2781515</t>
  </si>
  <si>
    <t>青海省三毛幼儿园</t>
  </si>
  <si>
    <t>0971-7663776</t>
  </si>
  <si>
    <t>青海省六一幼儿园</t>
  </si>
  <si>
    <t>0971-7662884</t>
  </si>
  <si>
    <t>三、</t>
  </si>
  <si>
    <t>省教育厅教师工作处</t>
  </si>
  <si>
    <t>0971-6310741</t>
  </si>
  <si>
    <t>省教育招生考试院社会考试处（考务）</t>
  </si>
  <si>
    <t>0971-6304309</t>
  </si>
  <si>
    <t>省教育招生考试院网络信息管理处（报名系统）</t>
  </si>
  <si>
    <t>0971-6321104</t>
  </si>
  <si>
    <t>2021年青海省面向社会公开招聘中小学（幼儿园、特殊教育）教师考试报名情况统计表（截止3月31日9时）</t>
  </si>
  <si>
    <t>招考单位</t>
  </si>
  <si>
    <t>职位名称</t>
  </si>
  <si>
    <t>计划招考人数</t>
  </si>
  <si>
    <t>有效报名人数</t>
  </si>
  <si>
    <t>26211001-果洛州直属中小学学前教师[26211001]</t>
  </si>
  <si>
    <t>21217001-乐都区各小学小学数学教师[21217001]</t>
  </si>
  <si>
    <t>21217002-乐都区各小学小学道德与法治教师[21217002]</t>
  </si>
  <si>
    <t>21217003-平安区各小学小学数学教师[21217003]</t>
  </si>
  <si>
    <t>21217004-民和县各乡镇小学小学语文教师[21217004]</t>
  </si>
  <si>
    <t>21217005-民和县各乡镇小学小学数学教师[21217005]</t>
  </si>
  <si>
    <t>21217006-互助县县城各小学小学语文教师[21217006]</t>
  </si>
  <si>
    <t>21217007-互助县县城各小学小学数学教师[21217007]</t>
  </si>
  <si>
    <t>21217008-互助县县城各小学小学英语教师[21217008]</t>
  </si>
  <si>
    <t>21217009-化隆县各乡镇小学小学语文教师[21217009]</t>
  </si>
  <si>
    <t>21217010-化隆县各乡镇小学小学数学教师[21217010]</t>
  </si>
  <si>
    <t>21217011-化隆县各乡镇小学小学音乐教师[21217011]</t>
  </si>
  <si>
    <t>21217012-化隆县各乡镇小学小学体育教师[21217012]</t>
  </si>
  <si>
    <t>21217013-化隆县各乡镇小学小学美术教师[21217013]</t>
  </si>
  <si>
    <t>21217014-化隆县各乡镇小学小学科学教师[21217014]</t>
  </si>
  <si>
    <t>21217015-化隆县各乡镇小学小学英语教师[21217015]</t>
  </si>
  <si>
    <t>21217016-循化县各高中高中体育教师[21217016]</t>
  </si>
  <si>
    <t>21217017-循化县各高中高中信息技术教师[21217017]</t>
  </si>
  <si>
    <t>21217018-循化县各乡镇初中初中体育教师[21217018]</t>
  </si>
  <si>
    <t>21217019-循化县各乡镇小学小学语文教师[21217019]</t>
  </si>
  <si>
    <t>21217020-循化县各乡镇小学小学数学教师[21217020]</t>
  </si>
  <si>
    <t>21217021-循化县各乡镇小学小学道德与法治教师[21217021]</t>
  </si>
  <si>
    <t>21216001-循化县各高中高中数学教师[21216001]</t>
  </si>
  <si>
    <t>21216002-循化县各高中高中英语教师[21216002]</t>
  </si>
  <si>
    <t>21216003-循化县各高中高中地理教师[21216003]</t>
  </si>
  <si>
    <t>21216004-循化县各高中高中语文教师[21216004]</t>
  </si>
  <si>
    <t>21216005-循化县各高中高中物理教师[21216005]</t>
  </si>
  <si>
    <t>21216006-循化县各高中高中化学教师[21216006]</t>
  </si>
  <si>
    <t>21216007-循化县各高中高中历史教师[21216007]</t>
  </si>
  <si>
    <t>21216008-循化县各高中高中政治教师[21216008]</t>
  </si>
  <si>
    <t>21216009-循化县各高中高中生物教师[21216009]</t>
  </si>
  <si>
    <t>21216010-循化县各高中高中体育教师[21216010]</t>
  </si>
  <si>
    <t>21216011-循化县各高中高中信息技术教师[21216011]</t>
  </si>
  <si>
    <t>21216012-循化县各乡镇初中初中语文教师[21216012]</t>
  </si>
  <si>
    <t>21216013-循化县各乡镇初中初中数学教师[21216013]</t>
  </si>
  <si>
    <t>21216014-循化县各乡镇初中初中历史教师[21216014]</t>
  </si>
  <si>
    <t>21216015-循化县各乡镇初中初中政治教师[21216015]</t>
  </si>
  <si>
    <t>21216016-循化县各乡镇初中初中化学教师[21216016]</t>
  </si>
  <si>
    <t>21216017-循化县各乡镇初中初中生物教师[21216017]</t>
  </si>
  <si>
    <t>21216018-循化县各乡镇初中初中英语教师[21216018]</t>
  </si>
  <si>
    <t>21216019-循化县各乡镇初中初中物理教师[21216019]</t>
  </si>
  <si>
    <t>21216020-循化县各乡镇初中初中地理教师[21216020]</t>
  </si>
  <si>
    <t>21216021-循化县各乡镇初中初中体育教师[21216021]</t>
  </si>
  <si>
    <t>21216022-循化县各乡镇小学小学语文教师[21216022]</t>
  </si>
  <si>
    <t>21216023-循化县各乡镇小学小学数学教师[21216023]</t>
  </si>
  <si>
    <t>21216024-循化县各乡镇小学小学英语教师[21216024]</t>
  </si>
  <si>
    <t>21216025-循化县各乡镇小学小学道德与法治教师[21216025]</t>
  </si>
  <si>
    <t>21216026-循化县各乡镇初中初中语文教师[21216026]</t>
  </si>
  <si>
    <t>21216027-循化县各乡镇初中初中数学教师[21216027]</t>
  </si>
  <si>
    <t>21216028-循化县各乡镇初中初中历史教师[21216028]</t>
  </si>
  <si>
    <t>21216029-循化县各乡镇初中初中政治教师[21216029]</t>
  </si>
  <si>
    <t>21216030-循化县各乡镇初中初中英语教师[21216030]</t>
  </si>
  <si>
    <t>21216031-循化县各乡镇初中初中地理教师[21216031]</t>
  </si>
  <si>
    <t>21216032-循化县各乡镇小学小学语文教师[21216032]</t>
  </si>
  <si>
    <t>21216033-循化县各乡镇小学小学数学教师[21216033]</t>
  </si>
  <si>
    <t>21216034-循化县各乡镇小学小学英语教师[21216034]</t>
  </si>
  <si>
    <t>21216035-循化县各乡镇小学小学音乐教师[21216035]</t>
  </si>
  <si>
    <t>21216036-循化县各乡镇小学小学体育教师[21216036]</t>
  </si>
  <si>
    <t>21215001-化隆县各高中高中语文教师[21215001]</t>
  </si>
  <si>
    <t>21215002-化隆县各高中高中数学教师[21215002]</t>
  </si>
  <si>
    <t>21215003-化隆县各高中高中英语教师[21215003]</t>
  </si>
  <si>
    <t>21215004-化隆县各高中高中物理教师[21215004]</t>
  </si>
  <si>
    <t>21215005-化隆县各高中高中化学教师[21215005]</t>
  </si>
  <si>
    <t>21215006-化隆县各高中高中生物教师[21215006]</t>
  </si>
  <si>
    <t>21215007-化隆县各高中高中政治教师[21215007]</t>
  </si>
  <si>
    <t>21215008-化隆县各高中高中历史教师[21215008]</t>
  </si>
  <si>
    <t>21215009-化隆县各高中高中地理教师[21215009]</t>
  </si>
  <si>
    <t>21215010-化隆县各乡镇初中初中语文教师[21215010]</t>
  </si>
  <si>
    <t>21215011-化隆县各乡镇初中初中数学教师[21215011]</t>
  </si>
  <si>
    <t>21215012-化隆县各乡镇初中初中英语教师[21215012]</t>
  </si>
  <si>
    <t>21215013-化隆县各乡镇初中初中物理教师[21215013]</t>
  </si>
  <si>
    <t>21215014-化隆县各乡镇初中初中化学教师[21215014]</t>
  </si>
  <si>
    <t>21215015-化隆县各乡镇初中初中生物教师[21215015]</t>
  </si>
  <si>
    <t>21215016-化隆县各乡镇初中初中政治教师[21215016]</t>
  </si>
  <si>
    <t>21215017-化隆县各乡镇初中初中历史教师[21215017]</t>
  </si>
  <si>
    <t>21215018-化隆县各乡镇初中初中地理教师[21215018]</t>
  </si>
  <si>
    <t>21215019-化隆县各乡镇初中初中音乐教师[21215019]</t>
  </si>
  <si>
    <t>21215020-化隆县各乡镇初中初中体育教师[21215020]</t>
  </si>
  <si>
    <t>21215021-化隆县各乡镇初中初中美术教师[21215021]</t>
  </si>
  <si>
    <t>21215022-化隆县各乡镇小学小学语文教师[21215022]</t>
  </si>
  <si>
    <t>21215023-化隆县各乡镇小学小学数学教师[21215023]</t>
  </si>
  <si>
    <t>21215024-化隆县各乡镇小学小学英语教师[21215024]</t>
  </si>
  <si>
    <t>21215025-化隆县各乡镇小学小学道德与法治教师[21215025]</t>
  </si>
  <si>
    <t>21215026-化隆县各乡镇小学小学音乐教师[21215026]</t>
  </si>
  <si>
    <t>21215027-化隆县各乡镇小学小学体育教师[21215027]</t>
  </si>
  <si>
    <t>21215028-化隆县各乡镇小学小学美术教师[21215028]</t>
  </si>
  <si>
    <t>21215029-化隆县各乡镇小学小学科学教师[21215029]</t>
  </si>
  <si>
    <t>21215030-化隆县各乡镇小学小学语文教师[21215030]</t>
  </si>
  <si>
    <t>21215031-化隆县各乡镇小学小学数学教师[21215031]</t>
  </si>
  <si>
    <t>21215032-化隆县各乡镇小学小学英语教师[21215032]</t>
  </si>
  <si>
    <t>21215033-化隆县各乡镇小学小学道德与法治教师[21215033]</t>
  </si>
  <si>
    <t>21215034-化隆县各乡镇小学小学音乐教师[21215034]</t>
  </si>
  <si>
    <t>21214001-互助县县城各高中高中语文教师[21214001]</t>
  </si>
  <si>
    <t>21214002-互助县县城各高中高中英语教师[21214002]</t>
  </si>
  <si>
    <t>21214003-互助县县城各高中高中数学教师[21214003]</t>
  </si>
  <si>
    <t>21214004-互助县县城各高中高中物理教师[21214004]</t>
  </si>
  <si>
    <t>21214005-互助县县城各高中高中化学教师[21214005]</t>
  </si>
  <si>
    <t>21214006-互助县县城各高中高中生物教师[21214006]</t>
  </si>
  <si>
    <t>21214007-互助县县城各高中高中政治教师[21214007]</t>
  </si>
  <si>
    <t>21214008-互助县县城各高中高中历史教师[21214008]</t>
  </si>
  <si>
    <t>21214009-互助县县城各高中高中地理教师[21214009]</t>
  </si>
  <si>
    <t>21214010-互助县县城各高中高中音乐教师[21214010]</t>
  </si>
  <si>
    <t>21214011-互助县县城各高中高中体育教师[21214011]</t>
  </si>
  <si>
    <t>21214012-互助县县城各高中高中美术教师[21214012]</t>
  </si>
  <si>
    <t>21214013-互助县县城各初中初中语文教师[21214013]</t>
  </si>
  <si>
    <t>21214014-互助县县城各初中初中数学教师[21214014]</t>
  </si>
  <si>
    <t>21214015-互助县县城各初中初中英语教师[21214015]</t>
  </si>
  <si>
    <t>21214016-互助县县城各初中初中政治教师[21214016]</t>
  </si>
  <si>
    <t>21214017-互助县县城各初中初中体育教师[21214017]</t>
  </si>
  <si>
    <t>21214018-互助县县城各初中初中音乐教师[21214018]</t>
  </si>
  <si>
    <t>21214019-互助县县城各初中初中美术教师[21214019]</t>
  </si>
  <si>
    <t>21214020-互助县县城各小学小学语文教师[21214020]</t>
  </si>
  <si>
    <t>21214021-互助县县城各小学小学数学教师[21214021]</t>
  </si>
  <si>
    <t>21214022-互助县县城各小学小学英语教师[21214022]</t>
  </si>
  <si>
    <t>21214023-互助县县城各小学小学道德与法治教师[21214023]</t>
  </si>
  <si>
    <t>21214024-互助县县城各小学小学体育教师[21214024]</t>
  </si>
  <si>
    <t>21214025-互助县县城各小学小学音乐教师[21214025]</t>
  </si>
  <si>
    <t>21214026-互助县县城各小学小学美术教师[21214026]</t>
  </si>
  <si>
    <t>21214027-互助县县城各小学小学科学教师[21214027]</t>
  </si>
  <si>
    <t>21214028-互助县乡镇各初中初中语文教师[21214028]</t>
  </si>
  <si>
    <t>21214029-互助县乡镇各初中初中数学教师[21214029]</t>
  </si>
  <si>
    <t>21214030-互助县加定、巴扎、松多中心学校小学语文教师[21214030]</t>
  </si>
  <si>
    <t>21214031-互助县加定、巴扎、松多中心学校小学数学教师[21214031]</t>
  </si>
  <si>
    <t>21214032-互助县加定、巴扎、松多中心学校小学英语教师[21214032]</t>
  </si>
  <si>
    <t>21213001-民和县各乡镇小学小学语文教师1[21213001]</t>
  </si>
  <si>
    <t>21213002-民和县各乡镇小学小学数学教师1[21213002]</t>
  </si>
  <si>
    <t>21213003-民和县各乡镇小学小学英语教师1[21213003]</t>
  </si>
  <si>
    <t>21213004-民和县各乡镇小学小学音乐教师[21213004]</t>
  </si>
  <si>
    <t>21213005-民和县各乡镇小学小学体育教师[21213005]</t>
  </si>
  <si>
    <t>21213006-民和县各乡镇小学小学美术教师[21213006]</t>
  </si>
  <si>
    <t>21213007-民和县各乡镇小学小学科学教师[21213007]</t>
  </si>
  <si>
    <t>21213008-民和县诺民小学（工作地点在海西州诺木洪）小学语文教师2[21213008]</t>
  </si>
  <si>
    <t>21213009-民和县诺民小学（工作地点在海西州诺木洪）小学数学教师2[21213009]</t>
  </si>
  <si>
    <t>21213010-民和县诺民小学（工作地点在海西州诺木洪）小学英语教师2[21213010]</t>
  </si>
  <si>
    <t>21213011-民和县各乡镇初中初中生物教师[21213011]</t>
  </si>
  <si>
    <t>21213012-民和县各乡镇初中初中政治教师[21213012]</t>
  </si>
  <si>
    <t>21213013-民和县各乡镇初中初中物理教师[21213013]</t>
  </si>
  <si>
    <t>21213014-民和县各乡镇初中初中化学教师[21213014]</t>
  </si>
  <si>
    <t>21212001-平安区各小学小学语文教师[21212001]</t>
  </si>
  <si>
    <t>21212002-平安区各小学小学数学教师[21212002]</t>
  </si>
  <si>
    <t>21212003-平安区各小学小学英语教师[21212003]</t>
  </si>
  <si>
    <t>21212004-平安区各小学小学音乐教师[21212004]</t>
  </si>
  <si>
    <t>21212005-平安区各小学小学体育教师[21212005]</t>
  </si>
  <si>
    <t>21212006-平安区各小学小学科学教师[21212006]</t>
  </si>
  <si>
    <t>21212007-平安区各初中初中生物教师[21212007]</t>
  </si>
  <si>
    <t>21212008-平安区各初中初中政治教师[21212008]</t>
  </si>
  <si>
    <t>21212009-平安区各初中初中历史教师[21212009]</t>
  </si>
  <si>
    <t>21212010-平安区平安镇中心学校小学语文教师1[21212010]</t>
  </si>
  <si>
    <t>21212011-平安区洪水泉回族乡中心学校小学语文教师2[21212011]</t>
  </si>
  <si>
    <t>21212012-平安区小峡镇中心学校小学语文教师3[21212012]</t>
  </si>
  <si>
    <t>21212013-平安区石灰窑回族乡中心学校小学语文教师4[21212013]</t>
  </si>
  <si>
    <t>21212014-平安区石灰窑回族乡中心学校小学数学教师[21212014]</t>
  </si>
  <si>
    <t>21212015-平安区高铁新区学校小学英语教师1[21212015]</t>
  </si>
  <si>
    <t>21212016-平安区巴藏沟回族乡中心学校小学英语教师2[21212016]</t>
  </si>
  <si>
    <t>21212017-平安区洪水泉回族乡中心学校小学英语教师3[21212017]</t>
  </si>
  <si>
    <t>21212018-平安区平安镇中心学校小学音乐教师[21212018]</t>
  </si>
  <si>
    <t>21212019-平安区小峡镇中心学校小学体育教师1[21212019]</t>
  </si>
  <si>
    <t>21212020-平安区巴藏沟回族乡中心学校小学体育教师2[21212020]</t>
  </si>
  <si>
    <t>21212021-平安区沙沟回族乡中心学校初中语文教师[21212021]</t>
  </si>
  <si>
    <t>21212022-平安区沙沟回族乡中心学校初中数学教师[21212022]</t>
  </si>
  <si>
    <t>21212023-平安区沙沟回族乡中心学校初中英语教师[21212023]</t>
  </si>
  <si>
    <t>21212024-平安区高铁新区学校初中地理教师[21212024]</t>
  </si>
  <si>
    <t>21211001-乐都区各初中初中语文教师[21211001]</t>
  </si>
  <si>
    <t>21211002-乐都区各初中初中数学教师[21211002]</t>
  </si>
  <si>
    <t>21211003-乐都区各初中初中物理教师[21211003]</t>
  </si>
  <si>
    <t>21211004-乐都区各初中初中化学教师[21211004]</t>
  </si>
  <si>
    <t>21211005-乐都区各初中初中生物教师[21211005]</t>
  </si>
  <si>
    <t>21211006-乐都区各初中初中政治教师[21211006]</t>
  </si>
  <si>
    <t>21211007-乐都区各初中初中历史教师[21211007]</t>
  </si>
  <si>
    <t>21211008-乐都区各初中初中地理教师[21211008]</t>
  </si>
  <si>
    <t>21211009-乐都区各初中初中音乐教师[21211009]</t>
  </si>
  <si>
    <t>21211010-乐都区各初中初中体育教师[21211010]</t>
  </si>
  <si>
    <t>21211011-乐都区各初中初中美术教师[21211011]</t>
  </si>
  <si>
    <t>21211012-乐都区各初中初中信息技术教师[21211012]</t>
  </si>
  <si>
    <t>21211013-乐都区各小学小学语文教师[21211013]</t>
  </si>
  <si>
    <t>21211014-乐都区各小学小学英语教师[21211014]</t>
  </si>
  <si>
    <t>21211015-乐都区各小学小学音乐教师[21211015]</t>
  </si>
  <si>
    <t>21211016-乐都区各小学小学体育教师[21211016]</t>
  </si>
  <si>
    <t>21211017-乐都区各小学小学美术教师[21211017]</t>
  </si>
  <si>
    <t>21211018-乐都区各小学小学信息技术教师[21211018]</t>
  </si>
  <si>
    <t>25213001-海南州第一民族高级中学高中语文教师[25213001]</t>
  </si>
  <si>
    <t>25213002-海南州第一民族高级中学高中数学教师[25213002]</t>
  </si>
  <si>
    <t>25213003-海南州第二民族高级中学高中物理教师[25213003]</t>
  </si>
  <si>
    <t>25213004-海南州第二民族高级中学高中化学教师[25213004]</t>
  </si>
  <si>
    <t>25213005-海南州第二民族高级中学高中生物教师[25213005]</t>
  </si>
  <si>
    <t>25213006-海南州第三民族高级中学高中语文教师[25213006]</t>
  </si>
  <si>
    <t>25213007-海南州高级中学高中语文教师[25213007]</t>
  </si>
  <si>
    <t>25213008-海南州高级中学高中数学教师[25213008]</t>
  </si>
  <si>
    <t>25213009-海南州高级中学高中物理教师[25213009]</t>
  </si>
  <si>
    <t>25213010-海南州贵德高级中学高中语文教师[25213010]</t>
  </si>
  <si>
    <t>25213011-海南州贵德高级中学高中物理教师[25213011]</t>
  </si>
  <si>
    <t>25213012-海南州贵德高级中学高中化学教师[25213012]</t>
  </si>
  <si>
    <t>25213013-海南州贵德高级中学高中地理教师[25213013]</t>
  </si>
  <si>
    <t>25213014-海南州贵德高级中学高中信息技术教师[25213014]</t>
  </si>
  <si>
    <t>25213015-海南州特殊教育学校初中特殊教育教师[25213015]</t>
  </si>
  <si>
    <t>贵南县教育局</t>
  </si>
  <si>
    <t>25212001-贵南县（县、乡镇小学）小学语文教师[25212001]</t>
  </si>
  <si>
    <t>25212002-贵南县（县、乡镇小学）小学数学教师[25212002]</t>
  </si>
  <si>
    <t>25212003-贵南县（县、乡镇小学）小学英语教师[25212003]</t>
  </si>
  <si>
    <t>25212004-贵南县（县、乡镇中学）初中语文教师[25212004]</t>
  </si>
  <si>
    <t>25212005-贵南县（县、乡镇中学）初中数学教师[25212005]</t>
  </si>
  <si>
    <t>25212006-贵南县（县、乡镇中学）初中英语教师[25212006]</t>
  </si>
  <si>
    <t>25212007-贵南县（县、乡镇中学）初中政治教师[25212007]</t>
  </si>
  <si>
    <t>25212008-贵南县（县、乡镇中学）初中历史教师[25212008]</t>
  </si>
  <si>
    <t>兴海县教育局</t>
  </si>
  <si>
    <t>25211001-海南州第四民族高级中学高中体育教师[25211001]</t>
  </si>
  <si>
    <t>25211002-海南州第四民族高级中学高中语文教师[25211002]</t>
  </si>
  <si>
    <t>25211003-海南州第四民族高级中学高中数学教师[25211003]</t>
  </si>
  <si>
    <t>25211004-海南州第四民族高级中学高中物理教师[25211004]</t>
  </si>
  <si>
    <t>25211005-海南州第四民族高级中学高中化学教师[25211005]</t>
  </si>
  <si>
    <t>25211006-海南州第四民族高级中学高中生物教师[25211006]</t>
  </si>
  <si>
    <t>25211007-海南州第四民族高级中学高中政治教师[25211007]</t>
  </si>
  <si>
    <t>25211008-海南州第四民族高级中学高中历史教师[25211008]</t>
  </si>
  <si>
    <t>25211009-海南州第四民族高级中学高中地理教师[25211009]</t>
  </si>
  <si>
    <t>25211010-兴海县（县、乡镇中学）初中语文教师（1）[25211010]</t>
  </si>
  <si>
    <t>25211011-兴海县（县、乡镇中学）初中语文教师（2）[25211011]</t>
  </si>
  <si>
    <t>25211012-兴海县（县、乡镇中学）初中英语教师[25211012]</t>
  </si>
  <si>
    <t>25211013-兴海县（县、乡镇中学）初中物理教师[25211013]</t>
  </si>
  <si>
    <t>25211014-兴海县（县、乡镇中学）初中历史教师[25211014]</t>
  </si>
  <si>
    <t>25211015-兴海县（县、乡镇中学）初中体育教师[25211015]</t>
  </si>
  <si>
    <t>25211016-兴海县（县、乡镇中学）初中信息技术教师[25211016]</t>
  </si>
  <si>
    <t>25211017-兴海县（县、乡镇小学）小学英语教师（1）[25211017]</t>
  </si>
  <si>
    <t>25211018-兴海县（县、乡镇小学）小学英语教师（2）[25211018]</t>
  </si>
  <si>
    <t>25211019-兴海县（县、乡镇小学）小学音乐教师[25211019]</t>
  </si>
  <si>
    <t>25211020-兴海县（县、乡镇小学）小学数学教师[25211020]</t>
  </si>
  <si>
    <t>25211021-兴海县（县、乡镇小学）小学语文教师（1）[25211021]</t>
  </si>
  <si>
    <t>25211022-兴海县（县、乡镇小学）小学语文教师（2）[25211022]</t>
  </si>
  <si>
    <t>25211023-兴海县（县、乡镇小学）小学语文教师（3）[25211023]</t>
  </si>
  <si>
    <t>25211024-兴海县（县、乡镇小学）小学信息技术教师[25211024]</t>
  </si>
  <si>
    <t>25211025-兴海县（县、乡镇小学）小学科学教师[25211025]</t>
  </si>
  <si>
    <t>28217001-海西州所属学校高中语文教师（1）[28217001]</t>
  </si>
  <si>
    <t>28217002-海西州所属学校高中语文教师（2）[28217002]</t>
  </si>
  <si>
    <t>28217003-海西州所属学校高中数学教师[28217003]</t>
  </si>
  <si>
    <t>28217004-海西州所属学校高中英语教师[28217004]</t>
  </si>
  <si>
    <t>28217005-海西州所属学校高中物理教师[28217005]</t>
  </si>
  <si>
    <t>28217006-海西州所属学校高中化学教师[28217006]</t>
  </si>
  <si>
    <t>28217007-海西州所属学校高中生物教师[28217007]</t>
  </si>
  <si>
    <t>28217008-海西州所属学校高中音乐教师[28217008]</t>
  </si>
  <si>
    <t>28217009-海西州所属学校高中美术教师[28217009]</t>
  </si>
  <si>
    <t>28216001-大柴旦所属学校高中数学教师[28216001]</t>
  </si>
  <si>
    <t>28215001-天峻县所属学校小学语文教师（1）[28215001]</t>
  </si>
  <si>
    <t>28215002-天峻县所属学校小学语文教师（2）[28215002]</t>
  </si>
  <si>
    <t>28215003-天峻县所属学校小学音乐教师[28215003]</t>
  </si>
  <si>
    <t>28215004-天峻县所属学校小学美术教师[28215004]</t>
  </si>
  <si>
    <t>28215005-天峻县所属学校高中语文教师[28215005]</t>
  </si>
  <si>
    <t>28215006-天峻县所属学校高中数学教师[28215006]</t>
  </si>
  <si>
    <t>28215007-天峻县所属学校高中物理教师[28215007]</t>
  </si>
  <si>
    <t>28215008-天峻县所属学校高中生物教师[28215008]</t>
  </si>
  <si>
    <t>28215009-天峻县所属学校高中历史教师[28215009]</t>
  </si>
  <si>
    <t>28215010-天峻县所属学校初中语文教师[28215010]</t>
  </si>
  <si>
    <t>28215011-天峻县所属学校初中物理教师[28215011]</t>
  </si>
  <si>
    <t>28215012-天峻县所属学校初中化学教师[28215012]</t>
  </si>
  <si>
    <t>28215013-天峻县所属学校初中生物教师[28215013]</t>
  </si>
  <si>
    <t>28215014-天峻县所属学校初中历史教师[28215014]</t>
  </si>
  <si>
    <t>28215015-天峻县所属学校初中地理教师[28215015]</t>
  </si>
  <si>
    <t>28215016-天峻县所属学校小学数学教师[28215016]</t>
  </si>
  <si>
    <t>28215017-天峻县所属学校小学科学教师[28215017]</t>
  </si>
  <si>
    <t>28215018-天峻县所属学校幼儿园教师[28215018]</t>
  </si>
  <si>
    <t>28214008-都兰县所属学校初中英语教师[28214008]</t>
  </si>
  <si>
    <t>28214009-都兰县所属学校初中物理教师[28214009]</t>
  </si>
  <si>
    <t>28214010-都兰县所属学校初中数学教师[28214010]</t>
  </si>
  <si>
    <t>28214011-都兰县所属学校初中政治教师[28214011]</t>
  </si>
  <si>
    <t>28214012-都兰县所属学校小学语文教师[28214012]</t>
  </si>
  <si>
    <t>28214013-都兰县所属学校小学数学教师[28214013]</t>
  </si>
  <si>
    <t>28214014-都兰县所属学校小学英语教师[28214014]</t>
  </si>
  <si>
    <t>28214015-都兰县所属学校小学语文教师[28214015]</t>
  </si>
  <si>
    <t>28214016-都兰县所属学校小学音乐教师[28214016]</t>
  </si>
  <si>
    <t>28214017-都兰县所属学校小学美术教师[28214017]</t>
  </si>
  <si>
    <t>28214001-都兰县所属学校高中数学教师（1）[28214001]</t>
  </si>
  <si>
    <t>28214002-都兰县所属学校高中数学教师（2）[28214002]</t>
  </si>
  <si>
    <t>28214003-都兰县所属学校高中数学教师（3）[28214003]</t>
  </si>
  <si>
    <t>28214004-都兰县所属学校高中物理教师（1）[28214004]</t>
  </si>
  <si>
    <t>28214005-都兰县所属学校高中物理教师（2）[28214005]</t>
  </si>
  <si>
    <t>28214006-都兰县所属学校高中音乐教师[28214006]</t>
  </si>
  <si>
    <t>28214007-都兰县所属学校高中体育教师[28214007]</t>
  </si>
  <si>
    <t>28213001-茫崖市所属学校高中数学教师[28213001]</t>
  </si>
  <si>
    <t>28213002-茫崖市所属学校高中数学教师[28213002]</t>
  </si>
  <si>
    <t>28213003-茫崖市所属学校小学英语教师[28213003]</t>
  </si>
  <si>
    <t>28213004-茫崖市所属学校初中数学教师[28213004]</t>
  </si>
  <si>
    <t>28213005-茫崖市所属学校初中历史教师[28213005]</t>
  </si>
  <si>
    <t>28213006-茫崖市所属学校幼儿园教师[28213006]</t>
  </si>
  <si>
    <t>28213007-茫崖市所属学校幼儿园教师[28213007]</t>
  </si>
  <si>
    <t>28212001-德令哈市属学校小学语文教师[28212001]</t>
  </si>
  <si>
    <t>28212002-德令哈市属学校初中物理教师[28212002]</t>
  </si>
  <si>
    <t>28212003-德令哈市属学校初中数学教师[28212003]</t>
  </si>
  <si>
    <t>28212004-德令哈市属学校初中历史教师[28212004]</t>
  </si>
  <si>
    <t>28212005-德令哈市属学校初中化学教师[28212005]</t>
  </si>
  <si>
    <t>28212006-德令哈市属学校初中政治教师[28212006]</t>
  </si>
  <si>
    <t>28212007-德令哈市属学校初中物理教师[28212007]</t>
  </si>
  <si>
    <t>28212008-德令哈市属学校小学数学教师[28212008]</t>
  </si>
  <si>
    <t>格尔木市教育局</t>
  </si>
  <si>
    <t>28211001-格尔木市所属学校高中数学教师[28211001]</t>
  </si>
  <si>
    <t>28211002-格尔木市所属学校高中物理教师[28211002]</t>
  </si>
  <si>
    <t>28211003-格尔木市所属学校高中物理教师[28211003]</t>
  </si>
  <si>
    <t>28211004-格尔木市所属学校高中生物教师[28211004]</t>
  </si>
  <si>
    <t>28211005-格尔木市所属学校高中数学教师[28211005]</t>
  </si>
  <si>
    <t>28211006-格尔木市所属学校高中化学教师[28211006]</t>
  </si>
  <si>
    <t>28211007-格尔木市所属学校高中历史教师[28211007]</t>
  </si>
  <si>
    <t>28211008-格尔木市所属学校初中政治教师[28211008]</t>
  </si>
  <si>
    <t>28211009-格尔木市所属学校初中历史教师[28211009]</t>
  </si>
  <si>
    <t>28211010-格尔木市所属学校初中美术教师[28211010]</t>
  </si>
  <si>
    <t>28211011-格尔木市所属学校初中地理教师[28211011]</t>
  </si>
  <si>
    <t>28211012-格尔木市所属学校初中音乐教师[28211012]</t>
  </si>
  <si>
    <t>28211013-格尔木市所属学校初中数学教师[28211013]</t>
  </si>
  <si>
    <t>28211014-格尔木市所属学校初中英语教师[28211014]</t>
  </si>
  <si>
    <t>28211015-格尔木市所属学校小学数学教师[28211015]</t>
  </si>
  <si>
    <t>28211016-格尔木市所属学校小学语文教师[28211016]</t>
  </si>
  <si>
    <t>28211017-格尔木市所属学校小学语文教师[28211017]</t>
  </si>
  <si>
    <t>28211018-格尔木市所属学校小学数学教师[28211018]</t>
  </si>
  <si>
    <t>28211019-格尔木市所属学校小学英语教师[28211019]</t>
  </si>
  <si>
    <t>28211020-格尔木市所属学校小学美术教师[28211020]</t>
  </si>
  <si>
    <t>28211021-格尔木市所属学校小学音乐教师[28211021]</t>
  </si>
  <si>
    <t>28211022-格尔木市所属学校小学数学教师[28211022]</t>
  </si>
  <si>
    <t>63216001-青海大学附属小学小学思政教师[63216001]</t>
  </si>
  <si>
    <t>63215001-青海省六一幼儿园学前教师[63215001]</t>
  </si>
  <si>
    <t>63215002-青海省三毛幼儿园学前教师[63215002]</t>
  </si>
  <si>
    <t>63214001-青海师范大学附属第二实验中学中学英语教师[63214001]</t>
  </si>
  <si>
    <t>63214002-青海师范大学附属第三实验中学中学生物教师[63214002]</t>
  </si>
  <si>
    <t>63214003-青海师范大学附属第三实验中学中学历史教师[63214003]</t>
  </si>
  <si>
    <t>63214004-青海师范大学附属第三实验中学中学美术教师[63214004]</t>
  </si>
  <si>
    <t>63214005-青海师范大学附属第三实验中学小学语文教师[63214005]</t>
  </si>
  <si>
    <t>63211001-青海省三江源民族中学高中语文教师[63211001]</t>
  </si>
  <si>
    <t>63211002-青海省三江源民族中学高中数学教师[63211002]</t>
  </si>
  <si>
    <t>63211003-青海省三江源民族中学高中英语教师[63211003]</t>
  </si>
  <si>
    <t>63211004-青海省三江源民族中学高中物理教师[63211004]</t>
  </si>
  <si>
    <t>63211005-青海省三江源民族中学高中化学教师[63211005]</t>
  </si>
  <si>
    <t>63211006-青海省三江源民族中学高中生物教师[63211006]</t>
  </si>
  <si>
    <t>63211007-青海省三江源民族中学高中思想政治教师[63211007]</t>
  </si>
  <si>
    <t>63211008-青海省三江源民族中学高中历史教师[63211008]</t>
  </si>
  <si>
    <t>63211009-青海省三江源民族中学高中地理教师[63211009]</t>
  </si>
  <si>
    <t>63211010-青海省三江源民族中学高中体育教师[63211010]</t>
  </si>
  <si>
    <t>63212001-青海油田教育管理中心高中数学教师[63212001]</t>
  </si>
  <si>
    <t>63212002-青海油田教育管理中心高中物理教师[63212002]</t>
  </si>
  <si>
    <t>63212003-青海油田教育管理中心初中语文教师[63212003]</t>
  </si>
  <si>
    <t>63212004-青海油田教育管理中心初中数学教师[63212004]</t>
  </si>
  <si>
    <t>63212005-青海油田教育管理中心初中物理教师[63212005]</t>
  </si>
  <si>
    <t>63212006-青海油田教育管理中心初中政治教师[63212006]</t>
  </si>
  <si>
    <t>63212007-青海油田教育管理中心小学语文教师[63212007]</t>
  </si>
  <si>
    <t>63212008-青海油田教育管理中心小学数学教师[63212008]</t>
  </si>
  <si>
    <t>63212009-青海油田教育管理中心小学体育教师[63212009]</t>
  </si>
  <si>
    <t>63212010-青海油田教育管理中心初中地理教师[63212010]</t>
  </si>
  <si>
    <t>63212011-青海油田教育管理中心小学语文教师[63212011]</t>
  </si>
  <si>
    <t>63212012-青海油田教育管理中心小学数学教师[63212012]</t>
  </si>
  <si>
    <t>63212013-青海油田教育管理中心小学英语教师[63212013]</t>
  </si>
  <si>
    <t>63213001-青海省特殊教育学校高中数学教师[63213001]</t>
  </si>
  <si>
    <t>63213002-青海省特殊教育学校高中政治教师[63213002]</t>
  </si>
  <si>
    <t>63213003-青海省特殊教育学校初中音乐教师[63213003]</t>
  </si>
  <si>
    <t>63213004-青海省特殊教育学校初中美术教师[63213004]</t>
  </si>
  <si>
    <t>01218001-湟源县直属中小学小学语文教师[01218001]</t>
  </si>
  <si>
    <t>01218002-湟源县直属中小学小学语文教师（定向）[01218002]</t>
  </si>
  <si>
    <t>01218003-湟源县直属中小学小学数学教师[01218003]</t>
  </si>
  <si>
    <t>01218004-湟源县直属中小学小学数学教师（定向）[01218004]</t>
  </si>
  <si>
    <t>01218005-湟源县直属中小学初中语文教师[01218005]</t>
  </si>
  <si>
    <t>01218006-湟源县直属中小学初中语文教师（定向）[01218006]</t>
  </si>
  <si>
    <t>01218007-湟源县直属中小学初中数学教师[01218007]</t>
  </si>
  <si>
    <t>01218008-湟源县直属中小学初中英语教师[01218008]</t>
  </si>
  <si>
    <t>01218009-湟源县直属中小学初中美术教师[01218009]</t>
  </si>
  <si>
    <t>01218010-湟源县直属中小学初中音乐教师[01218010]</t>
  </si>
  <si>
    <t>01218011-湟源县直属中小学高中语文教师[01218011]</t>
  </si>
  <si>
    <t>01218012-湟源县直属中小学高中数学教师[01218012]</t>
  </si>
  <si>
    <t>01218013-湟源县直属中小学高中生物教师[01218013]</t>
  </si>
  <si>
    <t>01218014-湟源县直属中小学高中历史教师[01218014]</t>
  </si>
  <si>
    <t>01218015-湟源县直属中小学高中地理教师[01218015]</t>
  </si>
  <si>
    <t>01218016-湟源县直属幼儿园幼儿园教师[01218016]</t>
  </si>
  <si>
    <t>01217003-大通县中小学高中英语教师[01217003]</t>
  </si>
  <si>
    <t>01217004-大通县中小学高中物理教师[01217004]</t>
  </si>
  <si>
    <t>01217005-大通县中小学高中化学教师[01217005]</t>
  </si>
  <si>
    <t>01217006-大通县中小学高中生物教师[01217006]</t>
  </si>
  <si>
    <t>01217007-大通县中小学高中体育教师[01217007]</t>
  </si>
  <si>
    <t>01217008-大通县中小学初中语文教师[01217008]</t>
  </si>
  <si>
    <t>01217009-大通县中小学初中数学教师[01217009]</t>
  </si>
  <si>
    <t>01217010-大通县中小学初中英语教师[01217010]</t>
  </si>
  <si>
    <t>01217011-大通县中小学初中物理教师[01217011]</t>
  </si>
  <si>
    <t>01217012-大通县中小学初中化学教师[01217012]</t>
  </si>
  <si>
    <t>01217013-大通县中小学初中生物教师[01217013]</t>
  </si>
  <si>
    <t>01217014-大通县中小学初中政治教师[01217014]</t>
  </si>
  <si>
    <t>01217015-大通县中小学初中历史教师[01217015]</t>
  </si>
  <si>
    <t>01217016-大通县中小学初中地理教师[01217016]</t>
  </si>
  <si>
    <t>01217017-大通县中小学初中体育教师[01217017]</t>
  </si>
  <si>
    <t>01217018-大通县中小学初中美术教师[01217018]</t>
  </si>
  <si>
    <t>01217019-大通县中小学初中信息技术教师[01217019]</t>
  </si>
  <si>
    <t>01217020-大通县中小学小学语文教师（1）[01217020]</t>
  </si>
  <si>
    <t>01217021-大通县中小学小学语文教师（2）[01217021]</t>
  </si>
  <si>
    <t>01217022-大通县中小学小学语文教师（定向）[01217022]</t>
  </si>
  <si>
    <t>01217023-大通县中小学小学数学教师（1）[01217023]</t>
  </si>
  <si>
    <t>01217024-大通县中小学小学数学教师（2）[01217024]</t>
  </si>
  <si>
    <t>01217025-大通县中小学小学数学教师（定向）[01217025]</t>
  </si>
  <si>
    <t>01217026-大通县中小学小学英语教师[01217026]</t>
  </si>
  <si>
    <t>01217027-大通县中小学小学道德与法治教师[01217027]</t>
  </si>
  <si>
    <t>01217028-大通县中小学小学音乐教师[01217028]</t>
  </si>
  <si>
    <t>01217029-大通县中小学小学体育教师[01217029]</t>
  </si>
  <si>
    <t>01217030-大通县中小学小学美术教师[01217030]</t>
  </si>
  <si>
    <t>01217031-大通县中小学小学信息技术教师[01217031]</t>
  </si>
  <si>
    <t>01217032-大通县中小学小学科学教师[01217032]</t>
  </si>
  <si>
    <t>01217033-大通县幼儿园幼儿园教师[01217033]</t>
  </si>
  <si>
    <t>01217034-大通县特殊教育学校特殊教育教师[01217034]</t>
  </si>
  <si>
    <t>01217001-大通县中小学高中语文教师[01217001]</t>
  </si>
  <si>
    <t>01217002-大通县中小学高中数学教师[01217002]</t>
  </si>
  <si>
    <t>01216001-湟中区区属中小学小学道德与法治教师[01216001]</t>
  </si>
  <si>
    <t>01216002-湟中区区属中小学小学语文教师[01216002]</t>
  </si>
  <si>
    <t>01216003-湟中区区属中小学小学语文教师（定向）[01216003]</t>
  </si>
  <si>
    <t>01216004-湟中区区属中小学小学数学教师[01216004]</t>
  </si>
  <si>
    <t>01216005-湟中区区属中小学小学数学教师（定向）[01216005]</t>
  </si>
  <si>
    <t>01216006-湟中区区属中小学小学英语教师[01216006]</t>
  </si>
  <si>
    <t>01216007-湟中区区属中小学小学体育教师[01216007]</t>
  </si>
  <si>
    <t>01216008-湟中区区属中小学小学体育教师（定向）[01216008]</t>
  </si>
  <si>
    <t>01216009-湟中区区属中小学小学音乐教师[01216009]</t>
  </si>
  <si>
    <t>01216010-湟中区区属中小学小学美术教师[01216010]</t>
  </si>
  <si>
    <t>01216011-湟中区区属中小学小学科学教师[01216011]</t>
  </si>
  <si>
    <t>01216012-湟中区区属中小学初中政治教师[01216012]</t>
  </si>
  <si>
    <t>01216013-湟中区区属中小学初中政治教师（定向）[01216013]</t>
  </si>
  <si>
    <t>01216014-湟中区区属中小学初中语文教师[01216014]</t>
  </si>
  <si>
    <t>01216015-湟中区区属中小学初中语文教师（定向）[01216015]</t>
  </si>
  <si>
    <t>01216016-湟中区区属中小学初中数学教师[01216016]</t>
  </si>
  <si>
    <t>01216017-湟中区区属中小学初中数学教师（定向）[01216017]</t>
  </si>
  <si>
    <t>01216018-湟中区区属中小学初中英语教师[01216018]</t>
  </si>
  <si>
    <t>01216019-湟中区区属中小学初中英语教师（定向）[01216019]</t>
  </si>
  <si>
    <t>01216020-湟中区区属中小学初中物理教师[01216020]</t>
  </si>
  <si>
    <t>01216021-湟中区区属中小学初中化学教师[01216021]</t>
  </si>
  <si>
    <t>01216022-湟中区区属中小学初中化学教师（定向）[01216022]</t>
  </si>
  <si>
    <t>01216023-湟中区区属中小学初中生物教师[01216023]</t>
  </si>
  <si>
    <t>01216024-湟中区区属中小学初中地理教师[01216024]</t>
  </si>
  <si>
    <t>01216025-湟中区区属中小学初中历史教师[01216025]</t>
  </si>
  <si>
    <t>01216026-湟中区区属中小学初中信息技术教师[01216026]</t>
  </si>
  <si>
    <t>01216027-湟中区区属中小学初中体育教师[01216027]</t>
  </si>
  <si>
    <t>01216028-湟中区区属中小学初中音乐教师[01216028]</t>
  </si>
  <si>
    <t>01216029-湟中区区属中小学初中美术教师[01216029]</t>
  </si>
  <si>
    <t>01216030-湟中区区属中小学初中心理健康教师[01216030]</t>
  </si>
  <si>
    <t>01216031-湟中区区属中小学高中政治教师[01216031]</t>
  </si>
  <si>
    <t>01216032-湟中区区属中小学高中语文教师[01216032]</t>
  </si>
  <si>
    <t>01216033-湟中区区属中小学高中数学教师[01216033]</t>
  </si>
  <si>
    <t>01216034-湟中区区属中小学高中英语教师[01216034]</t>
  </si>
  <si>
    <t>01216035-湟中区区属中小学高中物理教师[01216035]</t>
  </si>
  <si>
    <t>01216036-湟中区区属中小学高中化学教师[01216036]</t>
  </si>
  <si>
    <t>01216037-湟中区区属中小学高中生物教师[01216037]</t>
  </si>
  <si>
    <t>01216038-湟中区区属中小学高中地理教师[01216038]</t>
  </si>
  <si>
    <t>01216039-湟中区区属中小学高中历史教师[01216039]</t>
  </si>
  <si>
    <t>01216040-湟中区区属中小学小学道德与法治教师（特岗）[01216040]</t>
  </si>
  <si>
    <t>01216041-湟中区区属中小学小学语文教师（特岗）[01216041]</t>
  </si>
  <si>
    <t>01216042-湟中区区属中小学小学数学教师（特岗）[01216042]</t>
  </si>
  <si>
    <t>01216043-湟中区区属中小学小学英语教师（特岗）[01216043]</t>
  </si>
  <si>
    <t>01216044-湟中区区属中小学小学体育教师（特岗）[01216044]</t>
  </si>
  <si>
    <t>01216045-湟中区区属中小学小学音乐教师（特岗）[01216045]</t>
  </si>
  <si>
    <t>01216046-湟中区区属中小学小学美术教师（特岗）[01216046]</t>
  </si>
  <si>
    <t>01216047-湟中区区属中小学小学科学教师（特岗）[01216047]</t>
  </si>
  <si>
    <t>01216048-湟中区区属中小学初中语文教师（特岗）[01216048]</t>
  </si>
  <si>
    <t>01216049-湟中区区属中小学初中英语教师（特岗）[01216049]</t>
  </si>
  <si>
    <t>01216050-湟中区区属中小学初中化学教师（特岗）[01216050]</t>
  </si>
  <si>
    <t>01216051-湟中区区属中小学初中生物教师（特岗）[01216051]</t>
  </si>
  <si>
    <t>01216052-湟中区区属中小学初中地理教师（特岗）[01216052]</t>
  </si>
  <si>
    <t>01216053-湟中区区属中小学初中体育教师（特岗）[01216053]</t>
  </si>
  <si>
    <t>01216054-湟中区区属中小学初中音乐教师（特岗）[01216054]</t>
  </si>
  <si>
    <t>01216055-湟中区区属中小学初中美术教师（特岗）[01216055]</t>
  </si>
  <si>
    <t>01215001-城北区区属小学小学语文教师（1）[01215001]</t>
  </si>
  <si>
    <t>01215002-城北区区属小学小学语文教师（2）[01215002]</t>
  </si>
  <si>
    <t>01215003-城北区区属小学小学语文教师（3）[01215003]</t>
  </si>
  <si>
    <t>01215004-城北区区属小学小学语文教师（4）[01215004]</t>
  </si>
  <si>
    <t>01215005-城北区区属小学小学语文教师（定向）[01215005]</t>
  </si>
  <si>
    <t>01215006-城北区区属小学小学数学教师[01215006]</t>
  </si>
  <si>
    <t>01215007-城北区区属小学小学数学教师（定向）[01215007]</t>
  </si>
  <si>
    <t>01215008-城北区区属小学小学英语教师[01215008]</t>
  </si>
  <si>
    <t>01215009-城北区区属小学小学音乐教师[01215009]</t>
  </si>
  <si>
    <t>01215010-城北区区属小学小学体育教师[01215010]</t>
  </si>
  <si>
    <t>01215011-城北区区属小学小学美术教师[01215011]</t>
  </si>
  <si>
    <t>01215012-城北区区属小学小学信息技术教师[01215012]</t>
  </si>
  <si>
    <t>01214001-城西区区属小学小学语文教师（1）[01214001]</t>
  </si>
  <si>
    <t>01214002-城西区区属小学小学语文教师（2）[01214002]</t>
  </si>
  <si>
    <t>01214003-城西区区属小学小学语文教师（定向）[01214003]</t>
  </si>
  <si>
    <t>01214004-城西区区属小学小学数学教师[01214004]</t>
  </si>
  <si>
    <t>01214005-城西区区属小学小学数学教师（定向）[01214005]</t>
  </si>
  <si>
    <t>01214006-城西区区属小学小学音乐教师[01214006]</t>
  </si>
  <si>
    <t>01214007-城西区区属小学小学体育教师[01214007]</t>
  </si>
  <si>
    <t>01214008-城西区区属小学小学体育教师（定向）[01214008]</t>
  </si>
  <si>
    <t>01214009-城西区区属小学小学美术教师[01214009]</t>
  </si>
  <si>
    <t>01213001-城中区区属学校小学语文教师（1）[01213001]</t>
  </si>
  <si>
    <t>01213002-城中区区属学校小学语文教师（2）[01213002]</t>
  </si>
  <si>
    <t>01213003-城中区区属学校小学语文教师（定向）[01213003]</t>
  </si>
  <si>
    <t>01213004-城中区区属学校小学数学教师（1）[01213004]</t>
  </si>
  <si>
    <t>01213005-城中区区属学校小学数学教师（2）[01213005]</t>
  </si>
  <si>
    <t>01213006-城中区区属学校小学数学教师（定向）[01213006]</t>
  </si>
  <si>
    <t>01213007-城中区区属学校小学英语教师[01213007]</t>
  </si>
  <si>
    <t>01213008-城中区区属学校小学英语教师（定向）[01213008]</t>
  </si>
  <si>
    <t>01213009-城中区区属学校小学音乐教师[01213009]</t>
  </si>
  <si>
    <t>01213010-城中区区属学校小学体育教师[01213010]</t>
  </si>
  <si>
    <t>01213011-城中区区属学校小学美术教师[01213011]</t>
  </si>
  <si>
    <t>01213012-城中区区属学校小学信息技术教师[01213012]</t>
  </si>
  <si>
    <t>01213013-城中区区属学校小学信息技术教师（定向）[01213013]</t>
  </si>
  <si>
    <t>01212001-城东区区属学校小学语文教师[01212001]</t>
  </si>
  <si>
    <t>01212002-城东区区属学校小学数学教师[01212002]</t>
  </si>
  <si>
    <t>01212003-城东区区属学校小学道德与法治教师[01212003]</t>
  </si>
  <si>
    <t>01212004-城东区区属学校小学道德与法治教师（定向）[01212004]</t>
  </si>
  <si>
    <t>01212005-城东区区属学校小学音乐教师[01212005]</t>
  </si>
  <si>
    <t>01212006-城东区区属学校小学科学教师[01212006]</t>
  </si>
  <si>
    <t>01212007-城东区区属学校小学信息技术教师[01212007]</t>
  </si>
  <si>
    <t>01212008-城东区区属学校小学信息技术教师（定向）[01212008]</t>
  </si>
  <si>
    <t>01212009-城东区区属学校小学美术教师[01212009]</t>
  </si>
  <si>
    <t>01211001-西宁市直属中小学高中语文教师[01211001]</t>
  </si>
  <si>
    <t>01211002-西宁市直属中小学高中数学教师[01211002]</t>
  </si>
  <si>
    <t>01211003-西宁市直属中小学高中英语教师[01211003]</t>
  </si>
  <si>
    <t>01211004-西宁市直属中小学高中政治教师[01211004]</t>
  </si>
  <si>
    <t>01211005-西宁市直属中小学初中语文教师（1）[01211005]</t>
  </si>
  <si>
    <t>01211006-西宁市直属中小学初中语文教师（2）[01211006]</t>
  </si>
  <si>
    <t>01211007-西宁市直属中小学初中数学教师（1）[01211007]</t>
  </si>
  <si>
    <t>01211008-西宁市直属中小学初中数学教师（2）[01211008]</t>
  </si>
  <si>
    <t>01211009-西宁市直属中小学初中数学教师（3）[01211009]</t>
  </si>
  <si>
    <t>01211010-西宁市直属中小学初中英语教师[01211010]</t>
  </si>
  <si>
    <t>01211011-西宁市直属中小学初中物理教师[01211011]</t>
  </si>
  <si>
    <t>01211012-西宁市直属中小学初中物理教师（定向）[01211012]</t>
  </si>
  <si>
    <t>01211013-西宁市直属中小学初中化学教师[01211013]</t>
  </si>
  <si>
    <t>01211014-西宁市直属中小学初中生物教师[01211014]</t>
  </si>
  <si>
    <t>01211015-西宁市直属中小学初中生物教师（定向）[01211015]</t>
  </si>
  <si>
    <t>01211016-西宁市直属中小学初中政治教师[01211016]</t>
  </si>
  <si>
    <t>01211017-西宁市直属中小学初中政治教师（定向）[01211017]</t>
  </si>
  <si>
    <t>01211018-西宁市直属中小学初中历史教师[01211018]</t>
  </si>
  <si>
    <t>01211019-西宁市直属中小学初中历史教师（定向）[01211019]</t>
  </si>
  <si>
    <t>01211020-西宁市直属中小学初中地理教师[01211020]</t>
  </si>
  <si>
    <t>01211021-西宁市直属中小学初中地理教师（定向）[01211021]</t>
  </si>
  <si>
    <t>01211022-西宁市直属中小学初中体育教师[01211022]</t>
  </si>
  <si>
    <t>01211023-西宁市直属中小学初中体育教师（定向）[01211023]</t>
  </si>
  <si>
    <t>01211024-西宁市直属中小学小学语文教师[01211024]</t>
  </si>
  <si>
    <t>01211025-西宁市直属中小学小学语文教师（定向）[01211025]</t>
  </si>
  <si>
    <t>01211026-西宁市直属中小学小学数学教师[01211026]</t>
  </si>
  <si>
    <t>01211027-西宁市直属中小学小学数学教师（定向）[01211027]</t>
  </si>
  <si>
    <t>01211028-西宁市直属幼儿园幼儿园教师（1）[01211028]</t>
  </si>
  <si>
    <t>01211029-西宁市直属幼儿园幼儿园教师（2）[01211029]</t>
  </si>
  <si>
    <t>01211030-西宁市少年宫初中舞蹈教师[01211030]</t>
  </si>
  <si>
    <t>27211105-玉树州直属中学/中央民族大学附属中学玉树（海东）分校中学语文教师[27211105]</t>
  </si>
  <si>
    <t>27211106-玉树州直属中学/中央民族大学附属中学玉树（海东）分校中学语文教师[27211106]</t>
  </si>
  <si>
    <t>27211107-玉树州直属中学/中央民族大学附属中学玉树（海东）分校中学数学教师[27211107]</t>
  </si>
  <si>
    <t>27211108-玉树州直属中学/中央民族大学附属中学玉树（海东）分校中学英语教师[27211108]</t>
  </si>
  <si>
    <t>27211109-玉树州直属中学/中央民族大学附属中学玉树（海东）分校中学英语教师[27211109]</t>
  </si>
  <si>
    <t>27211110-玉树州直属中学/中央民族大学附属中学玉树（海东）分校中学物理教师[27211110]</t>
  </si>
  <si>
    <t>27211111-玉树州直属中学/中央民族大学附属中学玉树（海东）分校中学物理教师[27211111]</t>
  </si>
  <si>
    <t>27211112-玉树州直属中学/中央民族大学附属中学玉树（海东）分校中学化学教师[27211112]</t>
  </si>
  <si>
    <t>27211113-玉树州直属中学/中央民族大学附属中学玉树（海东）分校中学生物教师[27211113]</t>
  </si>
  <si>
    <t>27211114-玉树州直属中学/中央民族大学附属中学玉树（海东）分校中学生物教师[27211114]</t>
  </si>
  <si>
    <t>27211115-玉树州直属中学/中央民族大学附属中学玉树（海东）分校中学思想品德教师[27211115]</t>
  </si>
  <si>
    <t>27211116-玉树州直属中学/中央民族大学附属中学玉树（海东）分校中学思想品德教师[27211116]</t>
  </si>
  <si>
    <t>27211117-玉树州直属中学/中央民族大学附属中学玉树（海东）分校中学历史教师[27211117]</t>
  </si>
  <si>
    <t>27211118-玉树州直属中学/中央民族大学附属中学玉树（海东）分校中学历史教师[27211118]</t>
  </si>
  <si>
    <t>27211119-玉树州直属中学/中央民族大学附属中学玉树（海东）分校中学地理教师[27211119]</t>
  </si>
  <si>
    <t>27211120-玉树州直属中学/中央民族大学附属中学玉树（海东）分校中学体育教师[27211120]</t>
  </si>
  <si>
    <t>27211121-玉树州直属中学/中央民族大学附属中学玉树（海东）分校中学心理健康教师[27211121]</t>
  </si>
  <si>
    <t>27211122-玉树州直属中学/中央民族大学附属中学玉树（海东）分校中学信息技术教师[27211122]</t>
  </si>
  <si>
    <t>27211123-玉树州直属高中/玉树州第二民族高级中学高中地理教师[27211123]</t>
  </si>
  <si>
    <t>27211124-玉树州直属高中/玉树州第二民族高级中学高中物理教师[27211124]</t>
  </si>
  <si>
    <t>27211125-玉树州直属高中/玉树州第二民族高级中学高中生物教师[27211125]</t>
  </si>
  <si>
    <t>27211126-玉树州直属高中/玉树州第二民族高级中学高中生物教师[27211126]</t>
  </si>
  <si>
    <t>27211127-玉树州直属高中/玉树州第二民族高级中学高中信息技术教师[27211127]</t>
  </si>
  <si>
    <t>27211128-玉树州直属高中/玉树州第三民族高级中学高中语文教师[27211128]</t>
  </si>
  <si>
    <t>27211129-玉树州直属高中/玉树州第三民族高级中学高中语文教师[27211129]</t>
  </si>
  <si>
    <t>27211130-玉树州直属高中/玉树州第三民族高级中学高中地理教师[27211130]</t>
  </si>
  <si>
    <t>27211131-玉树州直属高中/玉树州第三民族高级中学高中化学教师[27211131]</t>
  </si>
  <si>
    <t>27211132-玉树州直属高中/玉树州第四民族高级中学高中语文教师[27211132]</t>
  </si>
  <si>
    <t>27211133-玉树州直属高中/玉树州第四民族高级中学高中语文教师[27211133]</t>
  </si>
  <si>
    <t>27211134-玉树州直属高中/玉树州第四民族高级中学高中语文教师[27211134]</t>
  </si>
  <si>
    <t>27211135-玉树州直属高中/玉树州第四民族高级中学高中数学教师[27211135]</t>
  </si>
  <si>
    <t>27211136-玉树州直属高中/玉树州第四民族高级中学高中物理教师[27211136]</t>
  </si>
  <si>
    <t>27211137-玉树州直属高中/玉树州第四民族高级中学高中物理教师[27211137]</t>
  </si>
  <si>
    <t>27211138-玉树州直属高中/玉树州第四民族高级中学高中化学教师[27211138]</t>
  </si>
  <si>
    <t>27211139-玉树州直属高中/玉树州第四民族高级中学高中化学教师[27211139]</t>
  </si>
  <si>
    <t>27211140-玉树州直属高中/玉树州第四民族高级中学高中生物教师[27211140]</t>
  </si>
  <si>
    <t>27211141-玉树州直属高中/玉树州第四民族高级中学高中生物教师[27211141]</t>
  </si>
  <si>
    <t>27211142-玉树州直属高中/玉树州第四民族高级中学高中政治教师[27211142]</t>
  </si>
  <si>
    <t>27211143-玉树州直属高中/玉树州第四民族高级中学高中历史教师[27211143]</t>
  </si>
  <si>
    <t>27211144-玉树州直属高中/玉树州第四民族高级中学高中地理教师[27211144]</t>
  </si>
  <si>
    <t>27211145-玉树州直属高中/玉树州第四民族高级中学高中音乐教师[27211145]</t>
  </si>
  <si>
    <t>27211146-玉树州直属高中/青海师范大学附属玉树实验学校高中语文教师[27211146]</t>
  </si>
  <si>
    <t>27211147-玉树州直属高中/青海师范大学附属玉树实验学校高中语文教师[27211147]</t>
  </si>
  <si>
    <t>27211148-玉树州直属高中/青海师范大学附属玉树实验学校高中数学教师[27211148]</t>
  </si>
  <si>
    <t>27211149-玉树州直属高中/青海师范大学附属玉树实验学校高中数学教师[27211149]</t>
  </si>
  <si>
    <t>27211150-玉树州直属高中/青海师范大学附属玉树实验学校高中化学教师[27211150]</t>
  </si>
  <si>
    <t>27211151-玉树州直属高中/青海师范大学附属玉树实验学校高中化学教师[27211151]</t>
  </si>
  <si>
    <t>27211152-玉树州直属高中/青海师范大学附属玉树实验学校高中生物教师[27211152]</t>
  </si>
  <si>
    <t>27211153-玉树州直属高中/青海师范大学附属玉树实验学校高中生物教师[27211153]</t>
  </si>
  <si>
    <t>27211034-玉树市直属小学小学语文教师[27211034]</t>
  </si>
  <si>
    <t>27211035-玉树市直属小学小学语文教师[27211035]</t>
  </si>
  <si>
    <t>27211036-玉树市直属小学小学语文教师[27211036]</t>
  </si>
  <si>
    <t>27211037-玉树市直属小学小学数学教师[27211037]</t>
  </si>
  <si>
    <t>27211038-玉树市直属小学小学数学教师[27211038]</t>
  </si>
  <si>
    <t>27211039-玉树市直属小学小学数学教师[27211039]</t>
  </si>
  <si>
    <t>27211040-玉树市直属小学小学英语教师[27211040]</t>
  </si>
  <si>
    <t>27211041-玉树市直属小学小学英语教师[27211041]</t>
  </si>
  <si>
    <t>27211042-玉树市直属小学小学英语教师[27211042]</t>
  </si>
  <si>
    <t>27211043-玉树市直属小学小学思想品德教师[27211043]</t>
  </si>
  <si>
    <t>27211044-玉树市直属小学小学思想品德教师[27211044]</t>
  </si>
  <si>
    <t>27211045-玉树市直属小学小学思想品德教师[27211045]</t>
  </si>
  <si>
    <t>27211046-玉树市直属小学小学音乐教师[27211046]</t>
  </si>
  <si>
    <t>27211047-玉树市直属小学小学体育教师[27211047]</t>
  </si>
  <si>
    <t>27211048-玉树市直属小学小学美术教师[27211048]</t>
  </si>
  <si>
    <t>27211084-玉树市直属中学中学语文教师[27211084]</t>
  </si>
  <si>
    <t>27211085-玉树市直属中学中学语文教师[27211085]</t>
  </si>
  <si>
    <t>27211086-玉树市直属中学中学语文教师[27211086]</t>
  </si>
  <si>
    <t>27211087-玉树市直属中学中学数学教师[27211087]</t>
  </si>
  <si>
    <t>27211088-玉树市直属中学中学数学教师[27211088]</t>
  </si>
  <si>
    <t>27211089-玉树市直属中学中学英语教师[27211089]</t>
  </si>
  <si>
    <t>27211090-玉树市直属中学中学英语教师[27211090]</t>
  </si>
  <si>
    <t>27211091-玉树市直属中学中学英语教师[27211091]</t>
  </si>
  <si>
    <t>27211092-玉树市直属中学中学物理教师[27211092]</t>
  </si>
  <si>
    <t>27211093-玉树市直属中学中学物理教师[27211093]</t>
  </si>
  <si>
    <t>27211094-玉树市直属中学中学化学教师[27211094]</t>
  </si>
  <si>
    <t>27211095-玉树市直属中学中学化学教师[27211095]</t>
  </si>
  <si>
    <t>27211096-玉树市直属中学中学生物教师[27211096]</t>
  </si>
  <si>
    <t>27211097-玉树市直属中学中学生物教师[27211097]</t>
  </si>
  <si>
    <t>27211098-玉树市直属中学中学历史教师[27211098]</t>
  </si>
  <si>
    <t>27211099-玉树市直属中学中学音乐教师[27211099]</t>
  </si>
  <si>
    <t>27211100-玉树市直属中学中学美术教师[27211100]</t>
  </si>
  <si>
    <t>27211101-玉树市直属中学中学思想品德教师[27211101]</t>
  </si>
  <si>
    <t>27211102-玉树市直属中学中学思想品德教师[27211102]</t>
  </si>
  <si>
    <t>27211103-玉树市直属中学中学地理教师[27211103]</t>
  </si>
  <si>
    <t>27211104-玉树市直属中学中学地理教师[27211104]</t>
  </si>
  <si>
    <t>27211164-玉树市直属小学小学语文教师[27211164]</t>
  </si>
  <si>
    <t>27211165-玉树市直属小学小学数学教师[27211165]</t>
  </si>
  <si>
    <t>27211166-玉树市直属小学小学英语教师[27211166]</t>
  </si>
  <si>
    <t>27211167-玉树市直属小学小学思想品德教师[27211167]</t>
  </si>
  <si>
    <t>27211013-囊谦县直属小学小学语文教师[27211013]</t>
  </si>
  <si>
    <t>27211014-囊谦县直属小学小学语文教师[27211014]</t>
  </si>
  <si>
    <t>27211015-囊谦县直属小学小学语文教师[27211015]</t>
  </si>
  <si>
    <t>27211016-囊谦县直属小学小学数学教师[27211016]</t>
  </si>
  <si>
    <t>27211017-囊谦县直属小学小学数学教师[27211017]</t>
  </si>
  <si>
    <t>27211018-囊谦县直属小学小学英语教师[27211018]</t>
  </si>
  <si>
    <t>27211019-囊谦县直属小学小学英语教师[27211019]</t>
  </si>
  <si>
    <t>27211020-囊谦县直属小学小学思想品德教师[27211020]</t>
  </si>
  <si>
    <t>27211021-囊谦县直属小学小学思想品德教师[27211021]</t>
  </si>
  <si>
    <t>27211022-囊谦县直属小学小学思想品德教师[27211022]</t>
  </si>
  <si>
    <t>27211023-囊谦县直属小学小学音乐教师[27211023]</t>
  </si>
  <si>
    <t>27211024-囊谦县直属小学小学音乐教师[27211024]</t>
  </si>
  <si>
    <t>27211025-囊谦县直属小学小学音乐教师[27211025]</t>
  </si>
  <si>
    <t>27211026-囊谦县直属小学小学体育教师[27211026]</t>
  </si>
  <si>
    <t>27211027-囊谦县直属小学小学体育教师[27211027]</t>
  </si>
  <si>
    <t>27211028-囊谦县直属小学小学体育教师[27211028]</t>
  </si>
  <si>
    <t>27211029-囊谦县直属小学小学美术教师[27211029]</t>
  </si>
  <si>
    <t>27211030-囊谦县直属小学小学美术教师[27211030]</t>
  </si>
  <si>
    <t>27211031-囊谦县直属小学小学信息技术教师[27211031]</t>
  </si>
  <si>
    <t>27211032-囊谦县直属小学小学信息技术教师[27211032]</t>
  </si>
  <si>
    <t>27211033-囊谦县直属小学小学科学教师[27211033]</t>
  </si>
  <si>
    <t>27211068-囊谦县直属中学中学语文教师[27211068]</t>
  </si>
  <si>
    <t>27211069-囊谦县直属中学中学语文教师[27211069]</t>
  </si>
  <si>
    <t>27211070-囊谦县直属中学中学英语教师[27211070]</t>
  </si>
  <si>
    <t>27211071-囊谦县直属中学中学英语教师[27211071]</t>
  </si>
  <si>
    <t>27211072-囊谦县直属中学中学英语教师[27211072]</t>
  </si>
  <si>
    <t>27211073-囊谦县直属中学中学物理教师[27211073]</t>
  </si>
  <si>
    <t>27211074-囊谦县直属中学中学物理教师[27211074]</t>
  </si>
  <si>
    <t>27211075-囊谦县直属中学中学生物教师[27211075]</t>
  </si>
  <si>
    <t>27211076-囊谦县直属中学中学生物教师[27211076]</t>
  </si>
  <si>
    <t>27211077-囊谦县直属中学中学思想品德教师[27211077]</t>
  </si>
  <si>
    <t>27211078-囊谦县直属中学中学历史教师[27211078]</t>
  </si>
  <si>
    <t>27211079-囊谦县直属中学中学地理教师[27211079]</t>
  </si>
  <si>
    <t>27211080-囊谦县直属中学中学地理教师[27211080]</t>
  </si>
  <si>
    <t>27211081-囊谦县直属中学中学音乐教师[27211081]</t>
  </si>
  <si>
    <t>27211082-囊谦县直属中学中学体育教师[27211082]</t>
  </si>
  <si>
    <t>27211083-囊谦县直属中学中学美术教师[27211083]</t>
  </si>
  <si>
    <t>27211160-囊谦县直属小学小学语文教师[27211160]</t>
  </si>
  <si>
    <t>27211161-囊谦县直属小学小学数学教师[27211161]</t>
  </si>
  <si>
    <t>27211162-囊谦县直属小学小学思想品德教师[27211162]</t>
  </si>
  <si>
    <t>27211163-囊谦县直属小学小学信息技术教师[27211163]</t>
  </si>
  <si>
    <t>27211003-杂多县直属小学小学语文教师[27211003]</t>
  </si>
  <si>
    <t>27211004-杂多县直属小学小学语文教师[27211004]</t>
  </si>
  <si>
    <t>27211005-杂多县直属小学小学数学教师[27211005]</t>
  </si>
  <si>
    <t>27211006-杂多县直属小学小学数学教师[27211006]</t>
  </si>
  <si>
    <t>27211007-杂多县直属小学小学英语教师[27211007]</t>
  </si>
  <si>
    <t>27211008-杂多县直属小学小学音乐教师[27211008]</t>
  </si>
  <si>
    <t>27211009-杂多县直属小学小学体育教师[27211009]</t>
  </si>
  <si>
    <t>27211010-杂多县直属小学小学美术教师[27211010]</t>
  </si>
  <si>
    <t>27211011-杂多县直属小学小学信息技术教师[27211011]</t>
  </si>
  <si>
    <t>27211012-杂多县直属小学小学信息技术教师[27211012]</t>
  </si>
  <si>
    <t>27211051-杂多县直属中学中学语文教师[27211051]</t>
  </si>
  <si>
    <t>27211052-杂多县直属中学中学语文教师[27211052]</t>
  </si>
  <si>
    <t>27211053-杂多县直属中学中学语文教师[27211053]</t>
  </si>
  <si>
    <t>27211054-杂多县直属中学中学数学教师[27211054]</t>
  </si>
  <si>
    <t>27211055-杂多县直属中学中学数学教师[27211055]</t>
  </si>
  <si>
    <t>27211056-杂多县直属中学中学数学教师[27211056]</t>
  </si>
  <si>
    <t>27211057-杂多县直属中学中学数学教师[27211057]</t>
  </si>
  <si>
    <t>27211058-杂多县直属中学中学英语教师[27211058]</t>
  </si>
  <si>
    <t>27211059-杂多县直属中学中学英语教师[27211059]</t>
  </si>
  <si>
    <t>27211060-杂多县直属中学中学物理教师[27211060]</t>
  </si>
  <si>
    <t>27211061-杂多县直属中学中学物理教师[27211061]</t>
  </si>
  <si>
    <t>27211062-杂多县直属中学中学化学教师[27211062]</t>
  </si>
  <si>
    <t>27211063-杂多县直属中学中学化学教师[27211063]</t>
  </si>
  <si>
    <t>27211064-杂多县直属中学中学生物教师[27211064]</t>
  </si>
  <si>
    <t>27211065-杂多县直属中学中学地理教师[27211065]</t>
  </si>
  <si>
    <t>27211066-杂多县直属中学中学音乐教师[27211066]</t>
  </si>
  <si>
    <t>27211067-杂多县直属中学中学美术教师[27211067]</t>
  </si>
  <si>
    <t>27211156-杂多县直属小学小学语文教师[27211156]</t>
  </si>
  <si>
    <t>27211157-杂多县直属小学小学语文教师[27211157]</t>
  </si>
  <si>
    <t>27211158-杂多县直属小学小学英语教师[27211158]</t>
  </si>
  <si>
    <t>27211159-杂多县直属小学小学数学教师[27211159]</t>
  </si>
  <si>
    <t>27211001-曲麻莱县直属小学小学数学教师[27211001]</t>
  </si>
  <si>
    <t>27211002-曲麻莱县直属小学小学数学教师[27211002]</t>
  </si>
  <si>
    <t>27211049-曲麻莱县直属中学中学英语教师[27211049]</t>
  </si>
  <si>
    <t>27211050-曲麻莱县直属中学中学化学教师[27211050]</t>
  </si>
  <si>
    <t>27211154-曲麻莱县直属小学小学数学教师[27211154]</t>
  </si>
  <si>
    <t>27211155-曲麻莱县直属小学小学语文教师[27211155]</t>
  </si>
  <si>
    <t>2021年青海省面向社会公开招聘中小学（幼儿园、特殊教育）教师考试报名情况统计表（截止4月1日8时）</t>
  </si>
  <si>
    <t>计划</t>
  </si>
  <si>
    <t>有效</t>
  </si>
  <si>
    <t>    招考人数</t>
  </si>
  <si>
    <t>    报名人数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</si>
</sst>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8">
    <font>
      <sz val="11"/>
      <color theme="1"/>
      <name val="宋体"/>
      <charset val="134"/>
      <scheme val="minor"/>
    </font>
    <font>
      <b/>
      <sz val="11"/>
      <color theme="1"/>
      <name val="宋体"/>
      <charset val="134"/>
    </font>
    <font>
      <b/>
      <sz val="9"/>
      <color theme="1"/>
      <name val="微软雅黑"/>
      <charset val="134"/>
    </font>
    <font>
      <b/>
      <sz val="9"/>
      <color theme="1"/>
      <name val="宋体"/>
      <charset val="134"/>
    </font>
    <font>
      <sz val="9"/>
      <color theme="1"/>
      <name val="微软雅黑"/>
      <charset val="134"/>
    </font>
    <font>
      <sz val="10.5"/>
      <color rgb="FF131313"/>
      <name val="微软雅黑"/>
      <charset val="134"/>
    </font>
    <font>
      <b/>
      <sz val="13.5"/>
      <color theme="1"/>
      <name val="宋体"/>
      <charset val="134"/>
    </font>
    <font>
      <sz val="12"/>
      <name val="黑体"/>
      <charset val="134"/>
    </font>
    <font>
      <sz val="12"/>
      <name val="宋体"/>
      <charset val="134"/>
    </font>
    <font>
      <sz val="18"/>
      <name val="方正小标宋简体"/>
      <charset val="134"/>
    </font>
    <font>
      <sz val="14"/>
      <name val="黑体"/>
      <charset val="134"/>
    </font>
    <font>
      <b/>
      <sz val="12"/>
      <name val="宋体"/>
      <charset val="134"/>
    </font>
    <font>
      <sz val="16"/>
      <name val="黑体"/>
      <charset val="134"/>
    </font>
    <font>
      <sz val="21"/>
      <name val="方正小标宋简体"/>
      <charset val="134"/>
    </font>
    <font>
      <b/>
      <sz val="14"/>
      <name val="仿宋_GB2312"/>
      <charset val="134"/>
    </font>
    <font>
      <sz val="21"/>
      <name val="宋体"/>
      <charset val="134"/>
    </font>
    <font>
      <sz val="12"/>
      <name val="仿宋_GB2312"/>
      <charset val="134"/>
    </font>
    <font>
      <b/>
      <sz val="14"/>
      <name val="Arial"/>
      <charset val="0"/>
    </font>
    <font>
      <sz val="16"/>
      <color theme="1"/>
      <name val="黑体"/>
      <charset val="134"/>
    </font>
    <font>
      <b/>
      <sz val="12"/>
      <name val="仿宋_GB2312"/>
      <charset val="134"/>
    </font>
    <font>
      <sz val="10"/>
      <name val="宋体"/>
      <charset val="134"/>
    </font>
    <font>
      <b/>
      <sz val="12"/>
      <name val="Arial"/>
      <charset val="0"/>
    </font>
    <font>
      <sz val="10"/>
      <name val="仿宋_GB2312"/>
      <charset val="134"/>
    </font>
    <font>
      <sz val="10"/>
      <color rgb="FF000000"/>
      <name val="宋体"/>
      <charset val="134"/>
    </font>
    <font>
      <sz val="16"/>
      <name val="仿宋_GB2312"/>
      <charset val="134"/>
    </font>
    <font>
      <sz val="21"/>
      <color theme="1"/>
      <name val="方正小标宋简体"/>
      <charset val="134"/>
    </font>
    <font>
      <sz val="21"/>
      <color theme="1"/>
      <name val="仿宋_GB2312"/>
      <charset val="134"/>
    </font>
    <font>
      <sz val="21"/>
      <color theme="1"/>
      <name val="宋体"/>
      <charset val="134"/>
    </font>
    <font>
      <b/>
      <sz val="10"/>
      <name val="仿宋_GB2312"/>
      <charset val="134"/>
    </font>
    <font>
      <sz val="9"/>
      <color theme="1"/>
      <name val="宋体"/>
      <charset val="134"/>
    </font>
    <font>
      <sz val="9"/>
      <name val="仿宋_GB2312"/>
      <charset val="134"/>
    </font>
    <font>
      <sz val="9"/>
      <name val="宋体"/>
      <charset val="134"/>
    </font>
    <font>
      <sz val="9"/>
      <color rgb="FF000000"/>
      <name val="宋体"/>
      <charset val="134"/>
    </font>
    <font>
      <b/>
      <sz val="10"/>
      <color rgb="FFFF0000"/>
      <name val="仿宋_GB2312"/>
      <charset val="134"/>
    </font>
    <font>
      <sz val="9"/>
      <color theme="1"/>
      <name val="仿宋_GB2312"/>
      <charset val="134"/>
    </font>
    <font>
      <sz val="9"/>
      <color rgb="FF2B2B2B"/>
      <name val="仿宋_GB2312"/>
      <charset val="134"/>
    </font>
    <font>
      <b/>
      <sz val="8"/>
      <name val="Arial"/>
      <charset val="0"/>
    </font>
    <font>
      <sz val="12"/>
      <color rgb="FFFF0000"/>
      <name val="宋体"/>
      <charset val="134"/>
    </font>
    <font>
      <sz val="11"/>
      <name val="仿宋_GB2312"/>
      <charset val="134"/>
    </font>
    <font>
      <sz val="11"/>
      <color theme="1"/>
      <name val="仿宋_GB2312"/>
      <charset val="134"/>
    </font>
    <font>
      <sz val="11"/>
      <color indexed="8"/>
      <name val="仿宋_GB2312"/>
      <charset val="134"/>
    </font>
    <font>
      <b/>
      <sz val="9"/>
      <name val="仿宋_GB2312"/>
      <charset val="134"/>
    </font>
    <font>
      <b/>
      <sz val="9"/>
      <name val="Arial"/>
      <charset val="0"/>
    </font>
    <font>
      <sz val="14"/>
      <name val="宋体"/>
      <charset val="134"/>
    </font>
    <font>
      <b/>
      <sz val="14"/>
      <name val="宋体"/>
      <charset val="134"/>
      <scheme val="minor"/>
    </font>
    <font>
      <sz val="12"/>
      <color theme="1"/>
      <name val="宋体"/>
      <charset val="134"/>
    </font>
    <font>
      <sz val="12"/>
      <color indexed="8"/>
      <name val="宋体"/>
      <charset val="134"/>
    </font>
    <font>
      <b/>
      <sz val="14"/>
      <name val="宋体"/>
      <charset val="0"/>
      <scheme val="minor"/>
    </font>
    <font>
      <sz val="11"/>
      <color theme="1"/>
      <name val="宋体"/>
      <charset val="0"/>
      <scheme val="minor"/>
    </font>
    <font>
      <b/>
      <sz val="11"/>
      <color rgb="FFFA7D00"/>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
      <b/>
      <sz val="8"/>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auto="1"/>
      </top>
      <bottom/>
      <diagonal/>
    </border>
    <border>
      <left style="thin">
        <color indexed="8"/>
      </left>
      <right style="thin">
        <color indexed="8"/>
      </right>
      <top/>
      <bottom/>
      <diagonal/>
    </border>
    <border>
      <left style="thin">
        <color indexed="8"/>
      </left>
      <right style="thin">
        <color indexed="8"/>
      </right>
      <top/>
      <bottom style="thin">
        <color rgb="FF000000"/>
      </bottom>
      <diagonal/>
    </border>
    <border>
      <left/>
      <right style="thin">
        <color indexed="0"/>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8" fillId="14" borderId="0" applyNumberFormat="0" applyBorder="0" applyAlignment="0" applyProtection="0">
      <alignment vertical="center"/>
    </xf>
    <xf numFmtId="0" fontId="61" fillId="2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8" fillId="6" borderId="0" applyNumberFormat="0" applyBorder="0" applyAlignment="0" applyProtection="0">
      <alignment vertical="center"/>
    </xf>
    <xf numFmtId="0" fontId="54" fillId="9" borderId="0" applyNumberFormat="0" applyBorder="0" applyAlignment="0" applyProtection="0">
      <alignment vertical="center"/>
    </xf>
    <xf numFmtId="43" fontId="0" fillId="0" borderId="0" applyFont="0" applyFill="0" applyBorder="0" applyAlignment="0" applyProtection="0">
      <alignment vertical="center"/>
    </xf>
    <xf numFmtId="0" fontId="50" fillId="27"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13" borderId="18" applyNumberFormat="0" applyFont="0" applyAlignment="0" applyProtection="0">
      <alignment vertical="center"/>
    </xf>
    <xf numFmtId="0" fontId="50" fillId="21" borderId="0" applyNumberFormat="0" applyBorder="0" applyAlignment="0" applyProtection="0">
      <alignment vertical="center"/>
    </xf>
    <xf numFmtId="0" fontId="5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8" fillId="0" borderId="0"/>
    <xf numFmtId="0" fontId="51" fillId="0" borderId="0" applyNumberFormat="0" applyFill="0" applyBorder="0" applyAlignment="0" applyProtection="0">
      <alignment vertical="center"/>
    </xf>
    <xf numFmtId="0" fontId="56" fillId="0" borderId="17" applyNumberFormat="0" applyFill="0" applyAlignment="0" applyProtection="0">
      <alignment vertical="center"/>
    </xf>
    <xf numFmtId="0" fontId="63" fillId="0" borderId="17" applyNumberFormat="0" applyFill="0" applyAlignment="0" applyProtection="0">
      <alignment vertical="center"/>
    </xf>
    <xf numFmtId="0" fontId="50" fillId="29" borderId="0" applyNumberFormat="0" applyBorder="0" applyAlignment="0" applyProtection="0">
      <alignment vertical="center"/>
    </xf>
    <xf numFmtId="0" fontId="52" fillId="0" borderId="20" applyNumberFormat="0" applyFill="0" applyAlignment="0" applyProtection="0">
      <alignment vertical="center"/>
    </xf>
    <xf numFmtId="0" fontId="50" fillId="8" borderId="0" applyNumberFormat="0" applyBorder="0" applyAlignment="0" applyProtection="0">
      <alignment vertical="center"/>
    </xf>
    <xf numFmtId="0" fontId="55" fillId="5" borderId="16" applyNumberFormat="0" applyAlignment="0" applyProtection="0">
      <alignment vertical="center"/>
    </xf>
    <xf numFmtId="0" fontId="49" fillId="5" borderId="15" applyNumberFormat="0" applyAlignment="0" applyProtection="0">
      <alignment vertical="center"/>
    </xf>
    <xf numFmtId="0" fontId="62" fillId="26" borderId="21" applyNumberFormat="0" applyAlignment="0" applyProtection="0">
      <alignment vertical="center"/>
    </xf>
    <xf numFmtId="0" fontId="48" fillId="12" borderId="0" applyNumberFormat="0" applyBorder="0" applyAlignment="0" applyProtection="0">
      <alignment vertical="center"/>
    </xf>
    <xf numFmtId="0" fontId="50" fillId="16" borderId="0" applyNumberFormat="0" applyBorder="0" applyAlignment="0" applyProtection="0">
      <alignment vertical="center"/>
    </xf>
    <xf numFmtId="0" fontId="65" fillId="0" borderId="22" applyNumberFormat="0" applyFill="0" applyAlignment="0" applyProtection="0">
      <alignment vertical="center"/>
    </xf>
    <xf numFmtId="0" fontId="57" fillId="0" borderId="19" applyNumberFormat="0" applyFill="0" applyAlignment="0" applyProtection="0">
      <alignment vertical="center"/>
    </xf>
    <xf numFmtId="0" fontId="66" fillId="32" borderId="0" applyNumberFormat="0" applyBorder="0" applyAlignment="0" applyProtection="0">
      <alignment vertical="center"/>
    </xf>
    <xf numFmtId="0" fontId="60" fillId="20" borderId="0" applyNumberFormat="0" applyBorder="0" applyAlignment="0" applyProtection="0">
      <alignment vertical="center"/>
    </xf>
    <xf numFmtId="0" fontId="48" fillId="11" borderId="0" applyNumberFormat="0" applyBorder="0" applyAlignment="0" applyProtection="0">
      <alignment vertical="center"/>
    </xf>
    <xf numFmtId="0" fontId="50" fillId="10" borderId="0" applyNumberFormat="0" applyBorder="0" applyAlignment="0" applyProtection="0">
      <alignment vertical="center"/>
    </xf>
    <xf numFmtId="0" fontId="48" fillId="4" borderId="0" applyNumberFormat="0" applyBorder="0" applyAlignment="0" applyProtection="0">
      <alignment vertical="center"/>
    </xf>
    <xf numFmtId="0" fontId="48" fillId="25" borderId="0" applyNumberFormat="0" applyBorder="0" applyAlignment="0" applyProtection="0">
      <alignment vertical="center"/>
    </xf>
    <xf numFmtId="0" fontId="48" fillId="31" borderId="0" applyNumberFormat="0" applyBorder="0" applyAlignment="0" applyProtection="0">
      <alignment vertical="center"/>
    </xf>
    <xf numFmtId="0" fontId="48" fillId="7" borderId="0" applyNumberFormat="0" applyBorder="0" applyAlignment="0" applyProtection="0">
      <alignment vertical="center"/>
    </xf>
    <xf numFmtId="0" fontId="50" fillId="19" borderId="0" applyNumberFormat="0" applyBorder="0" applyAlignment="0" applyProtection="0">
      <alignment vertical="center"/>
    </xf>
    <xf numFmtId="0" fontId="50" fillId="28" borderId="0" applyNumberFormat="0" applyBorder="0" applyAlignment="0" applyProtection="0">
      <alignment vertical="center"/>
    </xf>
    <xf numFmtId="0" fontId="48" fillId="15" borderId="0" applyNumberFormat="0" applyBorder="0" applyAlignment="0" applyProtection="0">
      <alignment vertical="center"/>
    </xf>
    <xf numFmtId="0" fontId="48" fillId="30" borderId="0" applyNumberFormat="0" applyBorder="0" applyAlignment="0" applyProtection="0">
      <alignment vertical="center"/>
    </xf>
    <xf numFmtId="0" fontId="50" fillId="18" borderId="0" applyNumberFormat="0" applyBorder="0" applyAlignment="0" applyProtection="0">
      <alignment vertical="center"/>
    </xf>
    <xf numFmtId="0" fontId="48" fillId="3" borderId="0" applyNumberFormat="0" applyBorder="0" applyAlignment="0" applyProtection="0">
      <alignment vertical="center"/>
    </xf>
    <xf numFmtId="0" fontId="50" fillId="24" borderId="0" applyNumberFormat="0" applyBorder="0" applyAlignment="0" applyProtection="0">
      <alignment vertical="center"/>
    </xf>
    <xf numFmtId="0" fontId="50" fillId="17" borderId="0" applyNumberFormat="0" applyBorder="0" applyAlignment="0" applyProtection="0">
      <alignment vertical="center"/>
    </xf>
    <xf numFmtId="0" fontId="48" fillId="2" borderId="0" applyNumberFormat="0" applyBorder="0" applyAlignment="0" applyProtection="0">
      <alignment vertical="center"/>
    </xf>
    <xf numFmtId="0" fontId="50" fillId="23" borderId="0" applyNumberFormat="0" applyBorder="0" applyAlignment="0" applyProtection="0">
      <alignment vertical="center"/>
    </xf>
  </cellStyleXfs>
  <cellXfs count="118">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8" fillId="0" borderId="0"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5" fillId="0" borderId="0" xfId="0" applyFont="1" applyFill="1" applyBorder="1" applyAlignment="1">
      <alignment vertical="center"/>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8" fillId="0" borderId="1" xfId="0" applyFont="1" applyFill="1" applyBorder="1" applyAlignment="1">
      <alignment vertical="center" wrapText="1"/>
    </xf>
    <xf numFmtId="0" fontId="18" fillId="0" borderId="0" xfId="0" applyFont="1" applyFill="1" applyBorder="1" applyAlignment="1">
      <alignment vertical="center"/>
    </xf>
    <xf numFmtId="0" fontId="0" fillId="0" borderId="0" xfId="0" applyFill="1" applyBorder="1" applyAlignment="1">
      <alignment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0" fillId="0" borderId="1" xfId="0" applyFill="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0" fillId="0" borderId="1" xfId="0" applyFill="1" applyBorder="1" applyAlignment="1">
      <alignment vertical="center"/>
    </xf>
    <xf numFmtId="0" fontId="24" fillId="0" borderId="0" xfId="0" applyFont="1" applyFill="1" applyBorder="1" applyAlignment="1">
      <alignment vertical="center"/>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lignment vertical="center"/>
    </xf>
    <xf numFmtId="0" fontId="28"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1" xfId="0" applyFont="1" applyFill="1" applyBorder="1" applyAlignment="1">
      <alignment horizontal="center" vertical="center"/>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22" fillId="0" borderId="1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8" fillId="0" borderId="13" xfId="0" applyFont="1" applyFill="1" applyBorder="1" applyAlignment="1">
      <alignment vertical="center" wrapText="1"/>
    </xf>
    <xf numFmtId="0" fontId="34" fillId="0" borderId="1" xfId="0" applyFont="1" applyFill="1" applyBorder="1" applyAlignment="1">
      <alignment horizontal="left" vertical="center" wrapText="1"/>
    </xf>
    <xf numFmtId="0" fontId="20" fillId="0" borderId="13" xfId="0" applyFont="1" applyFill="1" applyBorder="1" applyAlignment="1">
      <alignment vertical="center" wrapText="1"/>
    </xf>
    <xf numFmtId="0" fontId="37" fillId="0" borderId="13" xfId="0" applyFont="1" applyFill="1" applyBorder="1" applyAlignment="1">
      <alignment vertical="center" wrapText="1"/>
    </xf>
    <xf numFmtId="0" fontId="30"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1" xfId="0" applyFont="1" applyFill="1" applyBorder="1" applyAlignment="1">
      <alignment vertical="center" wrapText="1"/>
    </xf>
    <xf numFmtId="0" fontId="30" fillId="0" borderId="11" xfId="0" applyFont="1" applyFill="1" applyBorder="1" applyAlignment="1">
      <alignment vertical="center" wrapText="1"/>
    </xf>
    <xf numFmtId="0" fontId="38" fillId="0" borderId="1" xfId="0" applyFont="1" applyFill="1" applyBorder="1" applyAlignment="1">
      <alignment horizontal="center" vertical="center" wrapText="1"/>
    </xf>
    <xf numFmtId="0" fontId="38" fillId="0" borderId="14"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1"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xf>
    <xf numFmtId="0" fontId="38" fillId="0" borderId="4" xfId="0" applyFont="1" applyFill="1" applyBorder="1" applyAlignment="1">
      <alignment horizontal="center" vertical="center" wrapText="1"/>
    </xf>
    <xf numFmtId="0" fontId="40" fillId="0" borderId="1"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xf>
    <xf numFmtId="0" fontId="38" fillId="0" borderId="1" xfId="0" applyFont="1" applyFill="1" applyBorder="1" applyAlignment="1">
      <alignment vertical="center" wrapText="1"/>
    </xf>
    <xf numFmtId="0" fontId="12" fillId="0" borderId="0" xfId="0" applyFont="1" applyFill="1" applyAlignment="1">
      <alignment vertical="center"/>
    </xf>
    <xf numFmtId="0" fontId="8" fillId="0" borderId="0" xfId="0" applyFont="1" applyFill="1" applyAlignment="1">
      <alignment vertical="center"/>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0" fillId="0" borderId="1" xfId="0" applyFont="1" applyFill="1" applyBorder="1" applyAlignment="1">
      <alignment horizontal="center" vertical="center" shrinkToFit="1"/>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shrinkToFit="1"/>
    </xf>
    <xf numFmtId="0" fontId="12"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xf>
    <xf numFmtId="0" fontId="43" fillId="0" borderId="0" xfId="0" applyFont="1" applyFill="1" applyBorder="1" applyAlignment="1">
      <alignment vertical="center"/>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8" fillId="0" borderId="1" xfId="18"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46"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0"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zoomScale="115" zoomScaleNormal="115" workbookViewId="0">
      <pane xSplit="3" ySplit="3" topLeftCell="D4" activePane="bottomRight" state="frozen"/>
      <selection/>
      <selection pane="topRight"/>
      <selection pane="bottomLeft"/>
      <selection pane="bottomRight" activeCell="D7" sqref="D7"/>
    </sheetView>
  </sheetViews>
  <sheetFormatPr defaultColWidth="9" defaultRowHeight="14.25"/>
  <cols>
    <col min="1" max="1" width="6.40833333333333" style="13" customWidth="1"/>
    <col min="2" max="2" width="10.9666666666667" style="13" customWidth="1"/>
    <col min="3" max="3" width="7.975" style="13" customWidth="1"/>
    <col min="4" max="4" width="14.4166666666667" style="13" customWidth="1"/>
    <col min="5" max="5" width="13.9333333333333" style="13" customWidth="1"/>
    <col min="6" max="6" width="16.8333333333333" style="13" customWidth="1"/>
    <col min="7" max="7" width="4.23333333333333" style="13" customWidth="1"/>
    <col min="8" max="8" width="7.68333333333333" style="13" customWidth="1"/>
    <col min="9" max="9" width="6.53333333333333" style="13" customWidth="1"/>
    <col min="10" max="10" width="56.1416666666667" style="13" customWidth="1"/>
    <col min="11" max="11" width="14.0333333333333" style="13" customWidth="1"/>
    <col min="12" max="12" width="9.51666666666667" style="13" customWidth="1"/>
    <col min="13" max="16384" width="9" style="13"/>
  </cols>
  <sheetData>
    <row r="1" s="13" customFormat="1" ht="29" customHeight="1" spans="1:2">
      <c r="A1" s="27" t="s">
        <v>0</v>
      </c>
      <c r="B1" s="27"/>
    </row>
    <row r="2" s="13" customFormat="1" ht="31" customHeight="1" spans="1:12">
      <c r="A2" s="28" t="s">
        <v>1</v>
      </c>
      <c r="B2" s="28"/>
      <c r="C2" s="30"/>
      <c r="D2" s="30"/>
      <c r="E2" s="30"/>
      <c r="F2" s="30"/>
      <c r="G2" s="30"/>
      <c r="H2" s="30"/>
      <c r="I2" s="30"/>
      <c r="J2" s="30"/>
      <c r="K2" s="30"/>
      <c r="L2" s="30"/>
    </row>
    <row r="3" s="109" customFormat="1" ht="58" customHeight="1" spans="1:12">
      <c r="A3" s="110" t="s">
        <v>2</v>
      </c>
      <c r="B3" s="31" t="s">
        <v>3</v>
      </c>
      <c r="C3" s="110" t="s">
        <v>4</v>
      </c>
      <c r="D3" s="110" t="s">
        <v>5</v>
      </c>
      <c r="E3" s="110" t="s">
        <v>6</v>
      </c>
      <c r="F3" s="110" t="s">
        <v>7</v>
      </c>
      <c r="G3" s="110" t="s">
        <v>8</v>
      </c>
      <c r="H3" s="110" t="s">
        <v>9</v>
      </c>
      <c r="I3" s="110" t="s">
        <v>10</v>
      </c>
      <c r="J3" s="110" t="s">
        <v>11</v>
      </c>
      <c r="K3" s="110" t="s">
        <v>12</v>
      </c>
      <c r="L3" s="116" t="s">
        <v>13</v>
      </c>
    </row>
    <row r="4" s="109" customFormat="1" ht="38" customHeight="1" spans="1:12">
      <c r="A4" s="24" t="s">
        <v>14</v>
      </c>
      <c r="B4" s="24">
        <v>63211001</v>
      </c>
      <c r="C4" s="24" t="s">
        <v>15</v>
      </c>
      <c r="D4" s="24" t="s">
        <v>16</v>
      </c>
      <c r="E4" s="24" t="s">
        <v>17</v>
      </c>
      <c r="F4" s="24" t="s">
        <v>18</v>
      </c>
      <c r="G4" s="24">
        <v>5</v>
      </c>
      <c r="H4" s="24" t="s">
        <v>19</v>
      </c>
      <c r="I4" s="24" t="s">
        <v>20</v>
      </c>
      <c r="J4" s="35" t="s">
        <v>21</v>
      </c>
      <c r="K4" s="24" t="s">
        <v>22</v>
      </c>
      <c r="L4" s="35"/>
    </row>
    <row r="5" s="109" customFormat="1" ht="38" customHeight="1" spans="1:12">
      <c r="A5" s="24"/>
      <c r="B5" s="24">
        <v>63211002</v>
      </c>
      <c r="C5" s="24"/>
      <c r="D5" s="24" t="s">
        <v>16</v>
      </c>
      <c r="E5" s="24" t="s">
        <v>23</v>
      </c>
      <c r="F5" s="24" t="s">
        <v>24</v>
      </c>
      <c r="G5" s="24">
        <v>6</v>
      </c>
      <c r="H5" s="24" t="s">
        <v>19</v>
      </c>
      <c r="I5" s="24" t="s">
        <v>20</v>
      </c>
      <c r="J5" s="35" t="s">
        <v>21</v>
      </c>
      <c r="K5" s="24" t="s">
        <v>25</v>
      </c>
      <c r="L5" s="35"/>
    </row>
    <row r="6" s="109" customFormat="1" ht="38" customHeight="1" spans="1:12">
      <c r="A6" s="24"/>
      <c r="B6" s="24">
        <v>63211003</v>
      </c>
      <c r="C6" s="24"/>
      <c r="D6" s="24" t="s">
        <v>16</v>
      </c>
      <c r="E6" s="24" t="s">
        <v>26</v>
      </c>
      <c r="F6" s="24" t="s">
        <v>27</v>
      </c>
      <c r="G6" s="24">
        <v>6</v>
      </c>
      <c r="H6" s="24" t="s">
        <v>19</v>
      </c>
      <c r="I6" s="24" t="s">
        <v>20</v>
      </c>
      <c r="J6" s="35" t="s">
        <v>21</v>
      </c>
      <c r="K6" s="24" t="s">
        <v>28</v>
      </c>
      <c r="L6" s="35"/>
    </row>
    <row r="7" s="109" customFormat="1" ht="38" customHeight="1" spans="1:12">
      <c r="A7" s="24"/>
      <c r="B7" s="24">
        <v>63211004</v>
      </c>
      <c r="C7" s="24"/>
      <c r="D7" s="24" t="s">
        <v>16</v>
      </c>
      <c r="E7" s="24" t="s">
        <v>29</v>
      </c>
      <c r="F7" s="24" t="s">
        <v>30</v>
      </c>
      <c r="G7" s="24">
        <v>2</v>
      </c>
      <c r="H7" s="24" t="s">
        <v>19</v>
      </c>
      <c r="I7" s="24" t="s">
        <v>20</v>
      </c>
      <c r="J7" s="35" t="s">
        <v>21</v>
      </c>
      <c r="K7" s="24" t="s">
        <v>31</v>
      </c>
      <c r="L7" s="35"/>
    </row>
    <row r="8" s="109" customFormat="1" ht="38" customHeight="1" spans="1:12">
      <c r="A8" s="24"/>
      <c r="B8" s="24">
        <v>63211005</v>
      </c>
      <c r="C8" s="24"/>
      <c r="D8" s="24" t="s">
        <v>16</v>
      </c>
      <c r="E8" s="24" t="s">
        <v>32</v>
      </c>
      <c r="F8" s="24" t="s">
        <v>33</v>
      </c>
      <c r="G8" s="24">
        <v>2</v>
      </c>
      <c r="H8" s="24" t="s">
        <v>19</v>
      </c>
      <c r="I8" s="24" t="s">
        <v>20</v>
      </c>
      <c r="J8" s="35" t="s">
        <v>21</v>
      </c>
      <c r="K8" s="24" t="s">
        <v>34</v>
      </c>
      <c r="L8" s="35"/>
    </row>
    <row r="9" s="109" customFormat="1" ht="38" customHeight="1" spans="1:12">
      <c r="A9" s="24"/>
      <c r="B9" s="24">
        <v>63211006</v>
      </c>
      <c r="C9" s="24"/>
      <c r="D9" s="24" t="s">
        <v>16</v>
      </c>
      <c r="E9" s="24" t="s">
        <v>35</v>
      </c>
      <c r="F9" s="24" t="s">
        <v>36</v>
      </c>
      <c r="G9" s="24">
        <v>2</v>
      </c>
      <c r="H9" s="24" t="s">
        <v>19</v>
      </c>
      <c r="I9" s="24" t="s">
        <v>20</v>
      </c>
      <c r="J9" s="35" t="s">
        <v>21</v>
      </c>
      <c r="K9" s="24" t="s">
        <v>37</v>
      </c>
      <c r="L9" s="35"/>
    </row>
    <row r="10" s="109" customFormat="1" ht="38" customHeight="1" spans="1:12">
      <c r="A10" s="24"/>
      <c r="B10" s="24">
        <v>63211007</v>
      </c>
      <c r="C10" s="24"/>
      <c r="D10" s="24" t="s">
        <v>16</v>
      </c>
      <c r="E10" s="24" t="s">
        <v>38</v>
      </c>
      <c r="F10" s="24" t="s">
        <v>39</v>
      </c>
      <c r="G10" s="24">
        <v>2</v>
      </c>
      <c r="H10" s="24" t="s">
        <v>19</v>
      </c>
      <c r="I10" s="24" t="s">
        <v>20</v>
      </c>
      <c r="J10" s="35" t="s">
        <v>21</v>
      </c>
      <c r="K10" s="24" t="s">
        <v>40</v>
      </c>
      <c r="L10" s="35"/>
    </row>
    <row r="11" s="109" customFormat="1" ht="38" customHeight="1" spans="1:12">
      <c r="A11" s="24"/>
      <c r="B11" s="24">
        <v>63211008</v>
      </c>
      <c r="C11" s="24"/>
      <c r="D11" s="24" t="s">
        <v>16</v>
      </c>
      <c r="E11" s="24" t="s">
        <v>41</v>
      </c>
      <c r="F11" s="24" t="s">
        <v>42</v>
      </c>
      <c r="G11" s="24">
        <v>2</v>
      </c>
      <c r="H11" s="24" t="s">
        <v>19</v>
      </c>
      <c r="I11" s="24" t="s">
        <v>20</v>
      </c>
      <c r="J11" s="35" t="s">
        <v>21</v>
      </c>
      <c r="K11" s="24" t="s">
        <v>43</v>
      </c>
      <c r="L11" s="35"/>
    </row>
    <row r="12" s="109" customFormat="1" ht="38" customHeight="1" spans="1:12">
      <c r="A12" s="24"/>
      <c r="B12" s="24">
        <v>63211009</v>
      </c>
      <c r="C12" s="24"/>
      <c r="D12" s="24" t="s">
        <v>16</v>
      </c>
      <c r="E12" s="24" t="s">
        <v>44</v>
      </c>
      <c r="F12" s="24" t="s">
        <v>45</v>
      </c>
      <c r="G12" s="24">
        <v>2</v>
      </c>
      <c r="H12" s="24" t="s">
        <v>19</v>
      </c>
      <c r="I12" s="24" t="s">
        <v>20</v>
      </c>
      <c r="J12" s="35" t="s">
        <v>21</v>
      </c>
      <c r="K12" s="24" t="s">
        <v>46</v>
      </c>
      <c r="L12" s="35"/>
    </row>
    <row r="13" s="109" customFormat="1" ht="38" customHeight="1" spans="1:12">
      <c r="A13" s="24"/>
      <c r="B13" s="24">
        <v>63211010</v>
      </c>
      <c r="C13" s="24"/>
      <c r="D13" s="24" t="s">
        <v>16</v>
      </c>
      <c r="E13" s="24" t="s">
        <v>47</v>
      </c>
      <c r="F13" s="24" t="s">
        <v>48</v>
      </c>
      <c r="G13" s="24">
        <v>1</v>
      </c>
      <c r="H13" s="24" t="s">
        <v>19</v>
      </c>
      <c r="I13" s="24" t="s">
        <v>20</v>
      </c>
      <c r="J13" s="35" t="s">
        <v>21</v>
      </c>
      <c r="K13" s="24" t="s">
        <v>49</v>
      </c>
      <c r="L13" s="35"/>
    </row>
    <row r="14" s="13" customFormat="1" ht="65" customHeight="1" spans="1:12">
      <c r="A14" s="24" t="s">
        <v>14</v>
      </c>
      <c r="B14" s="24">
        <v>63212001</v>
      </c>
      <c r="C14" s="24" t="s">
        <v>50</v>
      </c>
      <c r="D14" s="24" t="s">
        <v>51</v>
      </c>
      <c r="E14" s="24" t="s">
        <v>52</v>
      </c>
      <c r="F14" s="24" t="s">
        <v>24</v>
      </c>
      <c r="G14" s="24">
        <v>1</v>
      </c>
      <c r="H14" s="24" t="s">
        <v>53</v>
      </c>
      <c r="I14" s="24" t="s">
        <v>20</v>
      </c>
      <c r="J14" s="117" t="s">
        <v>54</v>
      </c>
      <c r="K14" s="24" t="s">
        <v>25</v>
      </c>
      <c r="L14" s="35" t="s">
        <v>55</v>
      </c>
    </row>
    <row r="15" s="13" customFormat="1" ht="65" customHeight="1" spans="1:12">
      <c r="A15" s="24"/>
      <c r="B15" s="24">
        <v>63212002</v>
      </c>
      <c r="C15" s="24"/>
      <c r="D15" s="24" t="s">
        <v>51</v>
      </c>
      <c r="E15" s="24" t="s">
        <v>56</v>
      </c>
      <c r="F15" s="24" t="s">
        <v>30</v>
      </c>
      <c r="G15" s="24">
        <v>1</v>
      </c>
      <c r="H15" s="24" t="s">
        <v>53</v>
      </c>
      <c r="I15" s="24" t="s">
        <v>20</v>
      </c>
      <c r="J15" s="117"/>
      <c r="K15" s="24" t="s">
        <v>31</v>
      </c>
      <c r="L15" s="35" t="s">
        <v>55</v>
      </c>
    </row>
    <row r="16" s="13" customFormat="1" ht="65" customHeight="1" spans="1:12">
      <c r="A16" s="24"/>
      <c r="B16" s="24">
        <v>63212003</v>
      </c>
      <c r="C16" s="24"/>
      <c r="D16" s="24" t="s">
        <v>51</v>
      </c>
      <c r="E16" s="24" t="s">
        <v>57</v>
      </c>
      <c r="F16" s="24" t="s">
        <v>58</v>
      </c>
      <c r="G16" s="24">
        <v>1</v>
      </c>
      <c r="H16" s="24" t="s">
        <v>53</v>
      </c>
      <c r="I16" s="24" t="s">
        <v>20</v>
      </c>
      <c r="J16" s="117" t="s">
        <v>59</v>
      </c>
      <c r="K16" s="24" t="s">
        <v>22</v>
      </c>
      <c r="L16" s="35" t="s">
        <v>55</v>
      </c>
    </row>
    <row r="17" s="13" customFormat="1" ht="65" customHeight="1" spans="1:12">
      <c r="A17" s="24"/>
      <c r="B17" s="24">
        <v>63212004</v>
      </c>
      <c r="C17" s="24"/>
      <c r="D17" s="24" t="s">
        <v>51</v>
      </c>
      <c r="E17" s="24" t="s">
        <v>60</v>
      </c>
      <c r="F17" s="24" t="s">
        <v>24</v>
      </c>
      <c r="G17" s="24">
        <v>2</v>
      </c>
      <c r="H17" s="24" t="s">
        <v>53</v>
      </c>
      <c r="I17" s="24" t="s">
        <v>20</v>
      </c>
      <c r="J17" s="117"/>
      <c r="K17" s="24" t="s">
        <v>25</v>
      </c>
      <c r="L17" s="35" t="s">
        <v>55</v>
      </c>
    </row>
    <row r="18" s="13" customFormat="1" ht="65" customHeight="1" spans="1:12">
      <c r="A18" s="24"/>
      <c r="B18" s="24">
        <v>63212005</v>
      </c>
      <c r="C18" s="24"/>
      <c r="D18" s="24" t="s">
        <v>51</v>
      </c>
      <c r="E18" s="24" t="s">
        <v>61</v>
      </c>
      <c r="F18" s="24" t="s">
        <v>30</v>
      </c>
      <c r="G18" s="24">
        <v>2</v>
      </c>
      <c r="H18" s="24" t="s">
        <v>53</v>
      </c>
      <c r="I18" s="24" t="s">
        <v>20</v>
      </c>
      <c r="J18" s="117"/>
      <c r="K18" s="24" t="s">
        <v>31</v>
      </c>
      <c r="L18" s="35" t="s">
        <v>55</v>
      </c>
    </row>
    <row r="19" s="13" customFormat="1" ht="65" customHeight="1" spans="1:12">
      <c r="A19" s="24"/>
      <c r="B19" s="24">
        <v>63212006</v>
      </c>
      <c r="C19" s="24"/>
      <c r="D19" s="24" t="s">
        <v>51</v>
      </c>
      <c r="E19" s="24" t="s">
        <v>62</v>
      </c>
      <c r="F19" s="111" t="s">
        <v>63</v>
      </c>
      <c r="G19" s="24">
        <v>1</v>
      </c>
      <c r="H19" s="24" t="s">
        <v>53</v>
      </c>
      <c r="I19" s="24" t="s">
        <v>20</v>
      </c>
      <c r="J19" s="117"/>
      <c r="K19" s="24" t="s">
        <v>40</v>
      </c>
      <c r="L19" s="35" t="s">
        <v>55</v>
      </c>
    </row>
    <row r="20" s="13" customFormat="1" ht="65" customHeight="1" spans="1:12">
      <c r="A20" s="24"/>
      <c r="B20" s="24">
        <v>63212007</v>
      </c>
      <c r="C20" s="24"/>
      <c r="D20" s="24" t="s">
        <v>51</v>
      </c>
      <c r="E20" s="24" t="s">
        <v>64</v>
      </c>
      <c r="F20" s="24" t="s">
        <v>58</v>
      </c>
      <c r="G20" s="24">
        <v>2</v>
      </c>
      <c r="H20" s="24" t="s">
        <v>53</v>
      </c>
      <c r="I20" s="24" t="s">
        <v>20</v>
      </c>
      <c r="J20" s="117" t="s">
        <v>65</v>
      </c>
      <c r="K20" s="24" t="s">
        <v>66</v>
      </c>
      <c r="L20" s="35" t="s">
        <v>55</v>
      </c>
    </row>
    <row r="21" s="13" customFormat="1" ht="50" customHeight="1" spans="1:12">
      <c r="A21" s="24" t="s">
        <v>14</v>
      </c>
      <c r="B21" s="24">
        <v>63212008</v>
      </c>
      <c r="C21" s="24" t="s">
        <v>50</v>
      </c>
      <c r="D21" s="24" t="s">
        <v>51</v>
      </c>
      <c r="E21" s="24" t="s">
        <v>67</v>
      </c>
      <c r="F21" s="24" t="s">
        <v>24</v>
      </c>
      <c r="G21" s="24">
        <v>2</v>
      </c>
      <c r="H21" s="24" t="s">
        <v>53</v>
      </c>
      <c r="I21" s="24" t="s">
        <v>20</v>
      </c>
      <c r="J21" s="117" t="s">
        <v>65</v>
      </c>
      <c r="K21" s="24" t="s">
        <v>68</v>
      </c>
      <c r="L21" s="35" t="s">
        <v>55</v>
      </c>
    </row>
    <row r="22" s="13" customFormat="1" ht="50" customHeight="1" spans="1:12">
      <c r="A22" s="24"/>
      <c r="B22" s="24">
        <v>63212009</v>
      </c>
      <c r="C22" s="24"/>
      <c r="D22" s="24" t="s">
        <v>51</v>
      </c>
      <c r="E22" s="24" t="s">
        <v>69</v>
      </c>
      <c r="F22" s="24" t="s">
        <v>48</v>
      </c>
      <c r="G22" s="24">
        <v>1</v>
      </c>
      <c r="H22" s="24" t="s">
        <v>53</v>
      </c>
      <c r="I22" s="24" t="s">
        <v>20</v>
      </c>
      <c r="J22" s="117"/>
      <c r="K22" s="24" t="s">
        <v>70</v>
      </c>
      <c r="L22" s="35" t="s">
        <v>55</v>
      </c>
    </row>
    <row r="23" s="13" customFormat="1" ht="50" customHeight="1" spans="1:12">
      <c r="A23" s="24"/>
      <c r="B23" s="24">
        <v>63212010</v>
      </c>
      <c r="C23" s="24"/>
      <c r="D23" s="24" t="s">
        <v>51</v>
      </c>
      <c r="E23" s="24" t="s">
        <v>71</v>
      </c>
      <c r="F23" s="24" t="s">
        <v>45</v>
      </c>
      <c r="G23" s="24">
        <v>1</v>
      </c>
      <c r="H23" s="24" t="s">
        <v>53</v>
      </c>
      <c r="I23" s="24" t="s">
        <v>20</v>
      </c>
      <c r="J23" s="117" t="s">
        <v>59</v>
      </c>
      <c r="K23" s="24" t="s">
        <v>46</v>
      </c>
      <c r="L23" s="35" t="s">
        <v>72</v>
      </c>
    </row>
    <row r="24" s="13" customFormat="1" ht="65" customHeight="1" spans="1:12">
      <c r="A24" s="24"/>
      <c r="B24" s="24">
        <v>63212011</v>
      </c>
      <c r="C24" s="24"/>
      <c r="D24" s="24" t="s">
        <v>51</v>
      </c>
      <c r="E24" s="24" t="s">
        <v>64</v>
      </c>
      <c r="F24" s="24" t="s">
        <v>58</v>
      </c>
      <c r="G24" s="24">
        <v>3</v>
      </c>
      <c r="H24" s="24" t="s">
        <v>53</v>
      </c>
      <c r="I24" s="24" t="s">
        <v>20</v>
      </c>
      <c r="J24" s="117" t="s">
        <v>65</v>
      </c>
      <c r="K24" s="24" t="s">
        <v>66</v>
      </c>
      <c r="L24" s="35" t="s">
        <v>72</v>
      </c>
    </row>
    <row r="25" s="13" customFormat="1" ht="50" customHeight="1" spans="1:12">
      <c r="A25" s="24"/>
      <c r="B25" s="24">
        <v>63212012</v>
      </c>
      <c r="C25" s="24"/>
      <c r="D25" s="24" t="s">
        <v>51</v>
      </c>
      <c r="E25" s="24" t="s">
        <v>67</v>
      </c>
      <c r="F25" s="24" t="s">
        <v>24</v>
      </c>
      <c r="G25" s="24">
        <v>1</v>
      </c>
      <c r="H25" s="24" t="s">
        <v>53</v>
      </c>
      <c r="I25" s="24" t="s">
        <v>20</v>
      </c>
      <c r="J25" s="117"/>
      <c r="K25" s="24" t="s">
        <v>68</v>
      </c>
      <c r="L25" s="35" t="s">
        <v>72</v>
      </c>
    </row>
    <row r="26" s="13" customFormat="1" ht="50" customHeight="1" spans="1:12">
      <c r="A26" s="24"/>
      <c r="B26" s="24">
        <v>63212013</v>
      </c>
      <c r="C26" s="24"/>
      <c r="D26" s="24" t="s">
        <v>51</v>
      </c>
      <c r="E26" s="24" t="s">
        <v>73</v>
      </c>
      <c r="F26" s="24" t="s">
        <v>27</v>
      </c>
      <c r="G26" s="24">
        <v>2</v>
      </c>
      <c r="H26" s="24" t="s">
        <v>53</v>
      </c>
      <c r="I26" s="24" t="s">
        <v>20</v>
      </c>
      <c r="J26" s="117"/>
      <c r="K26" s="24" t="s">
        <v>74</v>
      </c>
      <c r="L26" s="35" t="s">
        <v>72</v>
      </c>
    </row>
    <row r="27" s="13" customFormat="1" ht="35" customHeight="1" spans="1:12">
      <c r="A27" s="24"/>
      <c r="B27" s="24">
        <v>63213001</v>
      </c>
      <c r="C27" s="24" t="s">
        <v>75</v>
      </c>
      <c r="D27" s="24" t="s">
        <v>16</v>
      </c>
      <c r="E27" s="24" t="s">
        <v>23</v>
      </c>
      <c r="F27" s="112" t="s">
        <v>76</v>
      </c>
      <c r="G27" s="24">
        <v>2</v>
      </c>
      <c r="H27" s="24" t="s">
        <v>19</v>
      </c>
      <c r="I27" s="24" t="s">
        <v>20</v>
      </c>
      <c r="J27" s="35" t="s">
        <v>77</v>
      </c>
      <c r="K27" s="24" t="s">
        <v>78</v>
      </c>
      <c r="L27" s="35"/>
    </row>
    <row r="28" s="13" customFormat="1" ht="35" customHeight="1" spans="1:12">
      <c r="A28" s="24"/>
      <c r="B28" s="24">
        <v>63213002</v>
      </c>
      <c r="C28" s="24"/>
      <c r="D28" s="24" t="s">
        <v>16</v>
      </c>
      <c r="E28" s="24" t="s">
        <v>79</v>
      </c>
      <c r="F28" s="112" t="s">
        <v>80</v>
      </c>
      <c r="G28" s="24">
        <v>1</v>
      </c>
      <c r="H28" s="24" t="s">
        <v>19</v>
      </c>
      <c r="I28" s="24" t="s">
        <v>20</v>
      </c>
      <c r="J28" s="35" t="s">
        <v>77</v>
      </c>
      <c r="K28" s="24" t="s">
        <v>40</v>
      </c>
      <c r="L28" s="35"/>
    </row>
    <row r="29" s="13" customFormat="1" ht="35" customHeight="1" spans="1:12">
      <c r="A29" s="24"/>
      <c r="B29" s="24">
        <v>63213003</v>
      </c>
      <c r="C29" s="24"/>
      <c r="D29" s="24" t="s">
        <v>16</v>
      </c>
      <c r="E29" s="24" t="s">
        <v>81</v>
      </c>
      <c r="F29" s="112" t="s">
        <v>82</v>
      </c>
      <c r="G29" s="24">
        <v>1</v>
      </c>
      <c r="H29" s="24" t="s">
        <v>19</v>
      </c>
      <c r="I29" s="24" t="s">
        <v>20</v>
      </c>
      <c r="J29" s="35" t="s">
        <v>83</v>
      </c>
      <c r="K29" s="24" t="s">
        <v>84</v>
      </c>
      <c r="L29" s="35"/>
    </row>
    <row r="30" s="13" customFormat="1" ht="35" customHeight="1" spans="1:12">
      <c r="A30" s="24"/>
      <c r="B30" s="24">
        <v>63213004</v>
      </c>
      <c r="C30" s="24"/>
      <c r="D30" s="24" t="s">
        <v>16</v>
      </c>
      <c r="E30" s="24" t="s">
        <v>85</v>
      </c>
      <c r="F30" s="112" t="s">
        <v>86</v>
      </c>
      <c r="G30" s="24">
        <v>1</v>
      </c>
      <c r="H30" s="24" t="s">
        <v>19</v>
      </c>
      <c r="I30" s="24" t="s">
        <v>20</v>
      </c>
      <c r="J30" s="35" t="s">
        <v>87</v>
      </c>
      <c r="K30" s="24" t="s">
        <v>88</v>
      </c>
      <c r="L30" s="35"/>
    </row>
    <row r="31" s="109" customFormat="1" ht="84" customHeight="1" spans="1:12">
      <c r="A31" s="24" t="s">
        <v>89</v>
      </c>
      <c r="B31" s="24">
        <v>63214001</v>
      </c>
      <c r="C31" s="113" t="s">
        <v>90</v>
      </c>
      <c r="D31" s="113" t="s">
        <v>16</v>
      </c>
      <c r="E31" s="113" t="s">
        <v>91</v>
      </c>
      <c r="F31" s="114" t="s">
        <v>92</v>
      </c>
      <c r="G31" s="114">
        <v>1</v>
      </c>
      <c r="H31" s="113" t="s">
        <v>93</v>
      </c>
      <c r="I31" s="113" t="s">
        <v>20</v>
      </c>
      <c r="J31" s="114" t="s">
        <v>94</v>
      </c>
      <c r="K31" s="113" t="s">
        <v>28</v>
      </c>
      <c r="L31" s="35"/>
    </row>
    <row r="32" s="13" customFormat="1" ht="50" customHeight="1" spans="1:12">
      <c r="A32" s="24"/>
      <c r="B32" s="24">
        <v>63214002</v>
      </c>
      <c r="C32" s="24" t="s">
        <v>95</v>
      </c>
      <c r="D32" s="24" t="s">
        <v>16</v>
      </c>
      <c r="E32" s="24" t="s">
        <v>96</v>
      </c>
      <c r="F32" s="24" t="s">
        <v>97</v>
      </c>
      <c r="G32" s="24">
        <v>1</v>
      </c>
      <c r="H32" s="24" t="s">
        <v>19</v>
      </c>
      <c r="I32" s="24" t="s">
        <v>20</v>
      </c>
      <c r="J32" s="114" t="s">
        <v>98</v>
      </c>
      <c r="K32" s="24" t="s">
        <v>37</v>
      </c>
      <c r="L32" s="35"/>
    </row>
    <row r="33" s="13" customFormat="1" ht="50" customHeight="1" spans="1:12">
      <c r="A33" s="24"/>
      <c r="B33" s="24">
        <v>63214003</v>
      </c>
      <c r="C33" s="24"/>
      <c r="D33" s="24" t="s">
        <v>16</v>
      </c>
      <c r="E33" s="24" t="s">
        <v>99</v>
      </c>
      <c r="F33" s="24" t="s">
        <v>100</v>
      </c>
      <c r="G33" s="24">
        <v>2</v>
      </c>
      <c r="H33" s="24" t="s">
        <v>19</v>
      </c>
      <c r="I33" s="24" t="s">
        <v>20</v>
      </c>
      <c r="J33" s="114" t="s">
        <v>98</v>
      </c>
      <c r="K33" s="24" t="s">
        <v>43</v>
      </c>
      <c r="L33" s="35"/>
    </row>
    <row r="34" s="13" customFormat="1" ht="50" customHeight="1" spans="1:12">
      <c r="A34" s="24"/>
      <c r="B34" s="24">
        <v>63214004</v>
      </c>
      <c r="C34" s="24"/>
      <c r="D34" s="24" t="s">
        <v>16</v>
      </c>
      <c r="E34" s="24" t="s">
        <v>101</v>
      </c>
      <c r="F34" s="24" t="s">
        <v>86</v>
      </c>
      <c r="G34" s="24">
        <v>1</v>
      </c>
      <c r="H34" s="24" t="s">
        <v>19</v>
      </c>
      <c r="I34" s="24" t="s">
        <v>20</v>
      </c>
      <c r="J34" s="114" t="s">
        <v>102</v>
      </c>
      <c r="K34" s="24" t="s">
        <v>88</v>
      </c>
      <c r="L34" s="35"/>
    </row>
    <row r="35" s="13" customFormat="1" ht="44" customHeight="1" spans="1:12">
      <c r="A35" s="24"/>
      <c r="B35" s="24">
        <v>63214005</v>
      </c>
      <c r="C35" s="24"/>
      <c r="D35" s="24" t="s">
        <v>16</v>
      </c>
      <c r="E35" s="24" t="s">
        <v>103</v>
      </c>
      <c r="F35" s="24" t="s">
        <v>104</v>
      </c>
      <c r="G35" s="24">
        <v>1</v>
      </c>
      <c r="H35" s="24" t="s">
        <v>19</v>
      </c>
      <c r="I35" s="24" t="s">
        <v>20</v>
      </c>
      <c r="J35" s="114" t="s">
        <v>105</v>
      </c>
      <c r="K35" s="24" t="s">
        <v>66</v>
      </c>
      <c r="L35" s="35"/>
    </row>
    <row r="36" s="13" customFormat="1" ht="65" customHeight="1" spans="1:12">
      <c r="A36" s="24" t="s">
        <v>106</v>
      </c>
      <c r="B36" s="24">
        <v>63215001</v>
      </c>
      <c r="C36" s="24" t="s">
        <v>107</v>
      </c>
      <c r="D36" s="24" t="s">
        <v>16</v>
      </c>
      <c r="E36" s="24" t="s">
        <v>108</v>
      </c>
      <c r="F36" s="24" t="s">
        <v>109</v>
      </c>
      <c r="G36" s="24">
        <v>4</v>
      </c>
      <c r="H36" s="24" t="s">
        <v>19</v>
      </c>
      <c r="I36" s="24" t="s">
        <v>20</v>
      </c>
      <c r="J36" s="35" t="s">
        <v>110</v>
      </c>
      <c r="K36" s="24" t="s">
        <v>111</v>
      </c>
      <c r="L36" s="35"/>
    </row>
    <row r="37" s="13" customFormat="1" ht="65" customHeight="1" spans="1:12">
      <c r="A37" s="24"/>
      <c r="B37" s="24">
        <v>63215002</v>
      </c>
      <c r="C37" s="24" t="s">
        <v>112</v>
      </c>
      <c r="D37" s="24" t="s">
        <v>16</v>
      </c>
      <c r="E37" s="24" t="s">
        <v>108</v>
      </c>
      <c r="F37" s="24" t="s">
        <v>109</v>
      </c>
      <c r="G37" s="115">
        <v>9</v>
      </c>
      <c r="H37" s="24" t="s">
        <v>113</v>
      </c>
      <c r="I37" s="24" t="s">
        <v>20</v>
      </c>
      <c r="J37" s="35" t="s">
        <v>110</v>
      </c>
      <c r="K37" s="24" t="s">
        <v>111</v>
      </c>
      <c r="L37" s="35" t="s">
        <v>114</v>
      </c>
    </row>
    <row r="38" s="109" customFormat="1" ht="65" customHeight="1" spans="1:12">
      <c r="A38" s="24" t="s">
        <v>115</v>
      </c>
      <c r="B38" s="24">
        <v>63216001</v>
      </c>
      <c r="C38" s="24" t="s">
        <v>116</v>
      </c>
      <c r="D38" s="24" t="s">
        <v>16</v>
      </c>
      <c r="E38" s="24" t="s">
        <v>117</v>
      </c>
      <c r="F38" s="24" t="s">
        <v>39</v>
      </c>
      <c r="G38" s="24">
        <v>1</v>
      </c>
      <c r="H38" s="24" t="s">
        <v>19</v>
      </c>
      <c r="I38" s="24" t="s">
        <v>20</v>
      </c>
      <c r="J38" s="117" t="s">
        <v>118</v>
      </c>
      <c r="K38" s="24" t="s">
        <v>119</v>
      </c>
      <c r="L38" s="24"/>
    </row>
  </sheetData>
  <autoFilter ref="A3:L38">
    <extLst/>
  </autoFilter>
  <mergeCells count="15">
    <mergeCell ref="A2:L2"/>
    <mergeCell ref="A4:A13"/>
    <mergeCell ref="A14:A20"/>
    <mergeCell ref="A21:A30"/>
    <mergeCell ref="A31:A35"/>
    <mergeCell ref="A36:A37"/>
    <mergeCell ref="C4:C13"/>
    <mergeCell ref="C14:C20"/>
    <mergeCell ref="C21:C26"/>
    <mergeCell ref="C27:C30"/>
    <mergeCell ref="C32:C35"/>
    <mergeCell ref="J14:J15"/>
    <mergeCell ref="J16:J19"/>
    <mergeCell ref="J21:J22"/>
    <mergeCell ref="J24:J26"/>
  </mergeCells>
  <pageMargins left="0.393055555555556" right="0.393055555555556" top="0.708333333333333" bottom="0.708333333333333" header="0.5" footer="0.5"/>
  <pageSetup paperSize="9" scale="9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5"/>
  <sheetViews>
    <sheetView tabSelected="1" workbookViewId="0">
      <selection activeCell="H14" sqref="H14"/>
    </sheetView>
  </sheetViews>
  <sheetFormatPr defaultColWidth="9" defaultRowHeight="13.5" outlineLevelCol="4"/>
  <cols>
    <col min="1" max="1" width="34" style="1" customWidth="1"/>
    <col min="2" max="2" width="10.75" style="1" customWidth="1"/>
    <col min="3" max="3" width="22.625" style="1" customWidth="1"/>
    <col min="4" max="4" width="22.375" style="1" customWidth="1"/>
    <col min="5" max="16384" width="9" style="1"/>
  </cols>
  <sheetData>
    <row r="1" ht="27" customHeight="1" spans="1:5">
      <c r="A1" s="2" t="s">
        <v>1404</v>
      </c>
      <c r="B1" s="2"/>
      <c r="C1" s="2"/>
      <c r="D1" s="2"/>
      <c r="E1" s="2"/>
    </row>
    <row r="2" spans="1:5">
      <c r="A2" s="2"/>
      <c r="B2" s="2"/>
      <c r="C2" s="2"/>
      <c r="D2" s="2"/>
      <c r="E2" s="2"/>
    </row>
    <row r="3" ht="15" customHeight="1" spans="1:5">
      <c r="A3" s="3" t="s">
        <v>707</v>
      </c>
      <c r="B3" s="3" t="s">
        <v>3</v>
      </c>
      <c r="C3" s="3" t="s">
        <v>708</v>
      </c>
      <c r="D3" s="4" t="s">
        <v>1405</v>
      </c>
      <c r="E3" s="4" t="s">
        <v>1406</v>
      </c>
    </row>
    <row r="4" ht="22.5" spans="1:5">
      <c r="A4" s="3"/>
      <c r="B4" s="3"/>
      <c r="C4" s="3"/>
      <c r="D4" s="4" t="s">
        <v>1407</v>
      </c>
      <c r="E4" s="4" t="s">
        <v>1408</v>
      </c>
    </row>
    <row r="5" ht="28.5" spans="1:5">
      <c r="A5" s="5" t="s">
        <v>648</v>
      </c>
      <c r="B5" s="5">
        <v>26211001</v>
      </c>
      <c r="C5" s="5" t="s">
        <v>711</v>
      </c>
      <c r="D5" s="5">
        <v>2</v>
      </c>
      <c r="E5" s="5">
        <v>19</v>
      </c>
    </row>
    <row r="6" ht="42.75" spans="1:5">
      <c r="A6" s="5" t="s">
        <v>498</v>
      </c>
      <c r="B6" s="5">
        <v>21217001</v>
      </c>
      <c r="C6" s="5" t="s">
        <v>712</v>
      </c>
      <c r="D6" s="5">
        <v>2</v>
      </c>
      <c r="E6" s="5">
        <v>0</v>
      </c>
    </row>
    <row r="7" ht="42.75" spans="1:5">
      <c r="A7" s="5" t="s">
        <v>498</v>
      </c>
      <c r="B7" s="5">
        <v>21217002</v>
      </c>
      <c r="C7" s="5" t="s">
        <v>713</v>
      </c>
      <c r="D7" s="5">
        <v>2</v>
      </c>
      <c r="E7" s="5">
        <v>0</v>
      </c>
    </row>
    <row r="8" ht="42.75" spans="1:5">
      <c r="A8" s="5" t="s">
        <v>498</v>
      </c>
      <c r="B8" s="5">
        <v>21217003</v>
      </c>
      <c r="C8" s="5" t="s">
        <v>714</v>
      </c>
      <c r="D8" s="5">
        <v>1</v>
      </c>
      <c r="E8" s="5">
        <v>0</v>
      </c>
    </row>
    <row r="9" ht="42.75" spans="1:5">
      <c r="A9" s="5" t="s">
        <v>498</v>
      </c>
      <c r="B9" s="5">
        <v>21217004</v>
      </c>
      <c r="C9" s="5" t="s">
        <v>715</v>
      </c>
      <c r="D9" s="5">
        <v>1</v>
      </c>
      <c r="E9" s="5">
        <v>0</v>
      </c>
    </row>
    <row r="10" ht="42.75" spans="1:5">
      <c r="A10" s="5" t="s">
        <v>498</v>
      </c>
      <c r="B10" s="5">
        <v>21217005</v>
      </c>
      <c r="C10" s="5" t="s">
        <v>716</v>
      </c>
      <c r="D10" s="5">
        <v>2</v>
      </c>
      <c r="E10" s="5">
        <v>0</v>
      </c>
    </row>
    <row r="11" ht="42.75" spans="1:5">
      <c r="A11" s="5" t="s">
        <v>498</v>
      </c>
      <c r="B11" s="5">
        <v>21217006</v>
      </c>
      <c r="C11" s="5" t="s">
        <v>717</v>
      </c>
      <c r="D11" s="5">
        <v>1</v>
      </c>
      <c r="E11" s="5">
        <v>0</v>
      </c>
    </row>
    <row r="12" ht="42.75" spans="1:5">
      <c r="A12" s="5" t="s">
        <v>498</v>
      </c>
      <c r="B12" s="5">
        <v>21217007</v>
      </c>
      <c r="C12" s="5" t="s">
        <v>718</v>
      </c>
      <c r="D12" s="5">
        <v>1</v>
      </c>
      <c r="E12" s="5">
        <v>0</v>
      </c>
    </row>
    <row r="13" ht="42.75" spans="1:5">
      <c r="A13" s="5" t="s">
        <v>498</v>
      </c>
      <c r="B13" s="5">
        <v>21217008</v>
      </c>
      <c r="C13" s="5" t="s">
        <v>719</v>
      </c>
      <c r="D13" s="5">
        <v>1</v>
      </c>
      <c r="E13" s="5">
        <v>0</v>
      </c>
    </row>
    <row r="14" ht="42.75" spans="1:5">
      <c r="A14" s="5" t="s">
        <v>498</v>
      </c>
      <c r="B14" s="5">
        <v>21217009</v>
      </c>
      <c r="C14" s="5" t="s">
        <v>720</v>
      </c>
      <c r="D14" s="5">
        <v>4</v>
      </c>
      <c r="E14" s="5">
        <v>0</v>
      </c>
    </row>
    <row r="15" ht="42.75" spans="1:5">
      <c r="A15" s="5" t="s">
        <v>498</v>
      </c>
      <c r="B15" s="5">
        <v>21217010</v>
      </c>
      <c r="C15" s="5" t="s">
        <v>721</v>
      </c>
      <c r="D15" s="5">
        <v>4</v>
      </c>
      <c r="E15" s="5">
        <v>0</v>
      </c>
    </row>
    <row r="16" ht="42.75" spans="1:5">
      <c r="A16" s="5" t="s">
        <v>498</v>
      </c>
      <c r="B16" s="5">
        <v>21217011</v>
      </c>
      <c r="C16" s="5" t="s">
        <v>722</v>
      </c>
      <c r="D16" s="5">
        <v>1</v>
      </c>
      <c r="E16" s="5">
        <v>0</v>
      </c>
    </row>
    <row r="17" ht="42.75" spans="1:5">
      <c r="A17" s="5" t="s">
        <v>498</v>
      </c>
      <c r="B17" s="5">
        <v>21217012</v>
      </c>
      <c r="C17" s="5" t="s">
        <v>723</v>
      </c>
      <c r="D17" s="5">
        <v>1</v>
      </c>
      <c r="E17" s="5">
        <v>0</v>
      </c>
    </row>
    <row r="18" ht="42.75" spans="1:5">
      <c r="A18" s="5" t="s">
        <v>498</v>
      </c>
      <c r="B18" s="5">
        <v>21217013</v>
      </c>
      <c r="C18" s="5" t="s">
        <v>724</v>
      </c>
      <c r="D18" s="5">
        <v>1</v>
      </c>
      <c r="E18" s="5">
        <v>0</v>
      </c>
    </row>
    <row r="19" ht="42.75" spans="1:5">
      <c r="A19" s="5" t="s">
        <v>498</v>
      </c>
      <c r="B19" s="5">
        <v>21217014</v>
      </c>
      <c r="C19" s="5" t="s">
        <v>725</v>
      </c>
      <c r="D19" s="5">
        <v>1</v>
      </c>
      <c r="E19" s="5">
        <v>0</v>
      </c>
    </row>
    <row r="20" ht="42.75" spans="1:5">
      <c r="A20" s="5" t="s">
        <v>498</v>
      </c>
      <c r="B20" s="5">
        <v>21217015</v>
      </c>
      <c r="C20" s="5" t="s">
        <v>726</v>
      </c>
      <c r="D20" s="5">
        <v>2</v>
      </c>
      <c r="E20" s="5">
        <v>0</v>
      </c>
    </row>
    <row r="21" ht="42.75" spans="1:5">
      <c r="A21" s="5" t="s">
        <v>498</v>
      </c>
      <c r="B21" s="5">
        <v>21217016</v>
      </c>
      <c r="C21" s="5" t="s">
        <v>727</v>
      </c>
      <c r="D21" s="5">
        <v>1</v>
      </c>
      <c r="E21" s="5">
        <v>0</v>
      </c>
    </row>
    <row r="22" ht="42.75" spans="1:5">
      <c r="A22" s="5" t="s">
        <v>498</v>
      </c>
      <c r="B22" s="5">
        <v>21217017</v>
      </c>
      <c r="C22" s="5" t="s">
        <v>728</v>
      </c>
      <c r="D22" s="5">
        <v>1</v>
      </c>
      <c r="E22" s="5">
        <v>2</v>
      </c>
    </row>
    <row r="23" ht="42.75" spans="1:5">
      <c r="A23" s="5" t="s">
        <v>498</v>
      </c>
      <c r="B23" s="5">
        <v>21217018</v>
      </c>
      <c r="C23" s="5" t="s">
        <v>729</v>
      </c>
      <c r="D23" s="5">
        <v>1</v>
      </c>
      <c r="E23" s="5">
        <v>0</v>
      </c>
    </row>
    <row r="24" ht="42.75" spans="1:5">
      <c r="A24" s="5" t="s">
        <v>498</v>
      </c>
      <c r="B24" s="5">
        <v>21217019</v>
      </c>
      <c r="C24" s="5" t="s">
        <v>730</v>
      </c>
      <c r="D24" s="5">
        <v>1</v>
      </c>
      <c r="E24" s="5">
        <v>2</v>
      </c>
    </row>
    <row r="25" ht="42.75" spans="1:5">
      <c r="A25" s="5" t="s">
        <v>498</v>
      </c>
      <c r="B25" s="5">
        <v>21217020</v>
      </c>
      <c r="C25" s="5" t="s">
        <v>731</v>
      </c>
      <c r="D25" s="5">
        <v>1</v>
      </c>
      <c r="E25" s="5">
        <v>0</v>
      </c>
    </row>
    <row r="26" ht="42.75" spans="1:5">
      <c r="A26" s="5" t="s">
        <v>498</v>
      </c>
      <c r="B26" s="5">
        <v>21217021</v>
      </c>
      <c r="C26" s="5" t="s">
        <v>732</v>
      </c>
      <c r="D26" s="5">
        <v>1</v>
      </c>
      <c r="E26" s="5">
        <v>0</v>
      </c>
    </row>
    <row r="27" ht="28.5" spans="1:5">
      <c r="A27" s="5" t="s">
        <v>493</v>
      </c>
      <c r="B27" s="5">
        <v>21216001</v>
      </c>
      <c r="C27" s="5" t="s">
        <v>733</v>
      </c>
      <c r="D27" s="5">
        <v>8</v>
      </c>
      <c r="E27" s="5">
        <v>3</v>
      </c>
    </row>
    <row r="28" ht="28.5" spans="1:5">
      <c r="A28" s="5" t="s">
        <v>493</v>
      </c>
      <c r="B28" s="5">
        <v>21216002</v>
      </c>
      <c r="C28" s="5" t="s">
        <v>734</v>
      </c>
      <c r="D28" s="5">
        <v>7</v>
      </c>
      <c r="E28" s="5">
        <v>0</v>
      </c>
    </row>
    <row r="29" ht="28.5" spans="1:5">
      <c r="A29" s="5" t="s">
        <v>493</v>
      </c>
      <c r="B29" s="5">
        <v>21216003</v>
      </c>
      <c r="C29" s="5" t="s">
        <v>735</v>
      </c>
      <c r="D29" s="5">
        <v>3</v>
      </c>
      <c r="E29" s="5">
        <v>0</v>
      </c>
    </row>
    <row r="30" ht="28.5" spans="1:5">
      <c r="A30" s="5" t="s">
        <v>493</v>
      </c>
      <c r="B30" s="5">
        <v>21216004</v>
      </c>
      <c r="C30" s="5" t="s">
        <v>736</v>
      </c>
      <c r="D30" s="5">
        <v>6</v>
      </c>
      <c r="E30" s="5">
        <v>0</v>
      </c>
    </row>
    <row r="31" ht="28.5" spans="1:5">
      <c r="A31" s="5" t="s">
        <v>493</v>
      </c>
      <c r="B31" s="5">
        <v>21216005</v>
      </c>
      <c r="C31" s="5" t="s">
        <v>737</v>
      </c>
      <c r="D31" s="5">
        <v>3</v>
      </c>
      <c r="E31" s="5">
        <v>0</v>
      </c>
    </row>
    <row r="32" ht="28.5" spans="1:5">
      <c r="A32" s="5" t="s">
        <v>493</v>
      </c>
      <c r="B32" s="5">
        <v>21216006</v>
      </c>
      <c r="C32" s="5" t="s">
        <v>738</v>
      </c>
      <c r="D32" s="5">
        <v>5</v>
      </c>
      <c r="E32" s="5">
        <v>1</v>
      </c>
    </row>
    <row r="33" ht="28.5" spans="1:5">
      <c r="A33" s="5" t="s">
        <v>493</v>
      </c>
      <c r="B33" s="5">
        <v>21216007</v>
      </c>
      <c r="C33" s="5" t="s">
        <v>739</v>
      </c>
      <c r="D33" s="5">
        <v>2</v>
      </c>
      <c r="E33" s="5">
        <v>0</v>
      </c>
    </row>
    <row r="34" ht="28.5" spans="1:5">
      <c r="A34" s="5" t="s">
        <v>493</v>
      </c>
      <c r="B34" s="5">
        <v>21216008</v>
      </c>
      <c r="C34" s="5" t="s">
        <v>740</v>
      </c>
      <c r="D34" s="5">
        <v>2</v>
      </c>
      <c r="E34" s="5">
        <v>0</v>
      </c>
    </row>
    <row r="35" ht="28.5" spans="1:5">
      <c r="A35" s="5" t="s">
        <v>493</v>
      </c>
      <c r="B35" s="5">
        <v>21216009</v>
      </c>
      <c r="C35" s="5" t="s">
        <v>741</v>
      </c>
      <c r="D35" s="5">
        <v>5</v>
      </c>
      <c r="E35" s="5">
        <v>3</v>
      </c>
    </row>
    <row r="36" ht="28.5" spans="1:5">
      <c r="A36" s="5" t="s">
        <v>493</v>
      </c>
      <c r="B36" s="5">
        <v>21216010</v>
      </c>
      <c r="C36" s="5" t="s">
        <v>742</v>
      </c>
      <c r="D36" s="5">
        <v>1</v>
      </c>
      <c r="E36" s="5">
        <v>4</v>
      </c>
    </row>
    <row r="37" ht="28.5" spans="1:5">
      <c r="A37" s="5" t="s">
        <v>493</v>
      </c>
      <c r="B37" s="5">
        <v>21216011</v>
      </c>
      <c r="C37" s="5" t="s">
        <v>743</v>
      </c>
      <c r="D37" s="5">
        <v>1</v>
      </c>
      <c r="E37" s="5">
        <v>1</v>
      </c>
    </row>
    <row r="38" ht="28.5" spans="1:5">
      <c r="A38" s="5" t="s">
        <v>493</v>
      </c>
      <c r="B38" s="5">
        <v>21216012</v>
      </c>
      <c r="C38" s="5" t="s">
        <v>744</v>
      </c>
      <c r="D38" s="5">
        <v>1</v>
      </c>
      <c r="E38" s="5">
        <v>0</v>
      </c>
    </row>
    <row r="39" ht="28.5" spans="1:5">
      <c r="A39" s="5" t="s">
        <v>493</v>
      </c>
      <c r="B39" s="5">
        <v>21216013</v>
      </c>
      <c r="C39" s="5" t="s">
        <v>745</v>
      </c>
      <c r="D39" s="5">
        <v>2</v>
      </c>
      <c r="E39" s="5">
        <v>0</v>
      </c>
    </row>
    <row r="40" ht="28.5" spans="1:5">
      <c r="A40" s="5" t="s">
        <v>493</v>
      </c>
      <c r="B40" s="5">
        <v>21216014</v>
      </c>
      <c r="C40" s="5" t="s">
        <v>746</v>
      </c>
      <c r="D40" s="5">
        <v>1</v>
      </c>
      <c r="E40" s="5">
        <v>0</v>
      </c>
    </row>
    <row r="41" ht="28.5" spans="1:5">
      <c r="A41" s="5" t="s">
        <v>493</v>
      </c>
      <c r="B41" s="5">
        <v>21216015</v>
      </c>
      <c r="C41" s="5" t="s">
        <v>747</v>
      </c>
      <c r="D41" s="5">
        <v>1</v>
      </c>
      <c r="E41" s="5">
        <v>0</v>
      </c>
    </row>
    <row r="42" ht="28.5" spans="1:5">
      <c r="A42" s="5" t="s">
        <v>493</v>
      </c>
      <c r="B42" s="5">
        <v>21216016</v>
      </c>
      <c r="C42" s="5" t="s">
        <v>748</v>
      </c>
      <c r="D42" s="5">
        <v>1</v>
      </c>
      <c r="E42" s="5">
        <v>0</v>
      </c>
    </row>
    <row r="43" ht="28.5" spans="1:5">
      <c r="A43" s="5" t="s">
        <v>493</v>
      </c>
      <c r="B43" s="5">
        <v>21216017</v>
      </c>
      <c r="C43" s="5" t="s">
        <v>749</v>
      </c>
      <c r="D43" s="5">
        <v>1</v>
      </c>
      <c r="E43" s="5">
        <v>0</v>
      </c>
    </row>
    <row r="44" ht="28.5" spans="1:5">
      <c r="A44" s="5" t="s">
        <v>493</v>
      </c>
      <c r="B44" s="5">
        <v>21216018</v>
      </c>
      <c r="C44" s="5" t="s">
        <v>750</v>
      </c>
      <c r="D44" s="5">
        <v>1</v>
      </c>
      <c r="E44" s="5">
        <v>0</v>
      </c>
    </row>
    <row r="45" ht="28.5" spans="1:5">
      <c r="A45" s="5" t="s">
        <v>493</v>
      </c>
      <c r="B45" s="5">
        <v>21216019</v>
      </c>
      <c r="C45" s="5" t="s">
        <v>751</v>
      </c>
      <c r="D45" s="5">
        <v>1</v>
      </c>
      <c r="E45" s="5">
        <v>0</v>
      </c>
    </row>
    <row r="46" ht="28.5" spans="1:5">
      <c r="A46" s="5" t="s">
        <v>493</v>
      </c>
      <c r="B46" s="5">
        <v>21216020</v>
      </c>
      <c r="C46" s="5" t="s">
        <v>752</v>
      </c>
      <c r="D46" s="5">
        <v>1</v>
      </c>
      <c r="E46" s="5">
        <v>0</v>
      </c>
    </row>
    <row r="47" ht="28.5" spans="1:5">
      <c r="A47" s="5" t="s">
        <v>493</v>
      </c>
      <c r="B47" s="5">
        <v>21216021</v>
      </c>
      <c r="C47" s="5" t="s">
        <v>753</v>
      </c>
      <c r="D47" s="5">
        <v>1</v>
      </c>
      <c r="E47" s="5">
        <v>0</v>
      </c>
    </row>
    <row r="48" ht="28.5" spans="1:5">
      <c r="A48" s="5" t="s">
        <v>493</v>
      </c>
      <c r="B48" s="5">
        <v>21216022</v>
      </c>
      <c r="C48" s="5" t="s">
        <v>754</v>
      </c>
      <c r="D48" s="5">
        <v>2</v>
      </c>
      <c r="E48" s="5">
        <v>2</v>
      </c>
    </row>
    <row r="49" ht="28.5" spans="1:5">
      <c r="A49" s="5" t="s">
        <v>493</v>
      </c>
      <c r="B49" s="5">
        <v>21216023</v>
      </c>
      <c r="C49" s="5" t="s">
        <v>755</v>
      </c>
      <c r="D49" s="5">
        <v>1</v>
      </c>
      <c r="E49" s="5">
        <v>0</v>
      </c>
    </row>
    <row r="50" ht="28.5" spans="1:5">
      <c r="A50" s="5" t="s">
        <v>493</v>
      </c>
      <c r="B50" s="5">
        <v>21216024</v>
      </c>
      <c r="C50" s="5" t="s">
        <v>756</v>
      </c>
      <c r="D50" s="5">
        <v>1</v>
      </c>
      <c r="E50" s="5">
        <v>0</v>
      </c>
    </row>
    <row r="51" ht="28.5" spans="1:5">
      <c r="A51" s="5" t="s">
        <v>493</v>
      </c>
      <c r="B51" s="5">
        <v>21216025</v>
      </c>
      <c r="C51" s="5" t="s">
        <v>757</v>
      </c>
      <c r="D51" s="5">
        <v>1</v>
      </c>
      <c r="E51" s="5">
        <v>0</v>
      </c>
    </row>
    <row r="52" ht="28.5" spans="1:5">
      <c r="A52" s="5" t="s">
        <v>493</v>
      </c>
      <c r="B52" s="5">
        <v>21216026</v>
      </c>
      <c r="C52" s="5" t="s">
        <v>758</v>
      </c>
      <c r="D52" s="5">
        <v>2</v>
      </c>
      <c r="E52" s="5">
        <v>0</v>
      </c>
    </row>
    <row r="53" ht="28.5" spans="1:5">
      <c r="A53" s="5" t="s">
        <v>493</v>
      </c>
      <c r="B53" s="5">
        <v>21216027</v>
      </c>
      <c r="C53" s="5" t="s">
        <v>759</v>
      </c>
      <c r="D53" s="5">
        <v>3</v>
      </c>
      <c r="E53" s="5">
        <v>1</v>
      </c>
    </row>
    <row r="54" ht="28.5" spans="1:5">
      <c r="A54" s="5" t="s">
        <v>493</v>
      </c>
      <c r="B54" s="5">
        <v>21216028</v>
      </c>
      <c r="C54" s="5" t="s">
        <v>760</v>
      </c>
      <c r="D54" s="5">
        <v>1</v>
      </c>
      <c r="E54" s="5">
        <v>0</v>
      </c>
    </row>
    <row r="55" ht="28.5" spans="1:5">
      <c r="A55" s="5" t="s">
        <v>493</v>
      </c>
      <c r="B55" s="5">
        <v>21216029</v>
      </c>
      <c r="C55" s="5" t="s">
        <v>761</v>
      </c>
      <c r="D55" s="5">
        <v>1</v>
      </c>
      <c r="E55" s="5">
        <v>0</v>
      </c>
    </row>
    <row r="56" ht="28.5" spans="1:5">
      <c r="A56" s="5" t="s">
        <v>493</v>
      </c>
      <c r="B56" s="5">
        <v>21216030</v>
      </c>
      <c r="C56" s="5" t="s">
        <v>762</v>
      </c>
      <c r="D56" s="5">
        <v>2</v>
      </c>
      <c r="E56" s="5">
        <v>0</v>
      </c>
    </row>
    <row r="57" ht="28.5" spans="1:5">
      <c r="A57" s="5" t="s">
        <v>493</v>
      </c>
      <c r="B57" s="5">
        <v>21216031</v>
      </c>
      <c r="C57" s="5" t="s">
        <v>763</v>
      </c>
      <c r="D57" s="5">
        <v>1</v>
      </c>
      <c r="E57" s="5">
        <v>0</v>
      </c>
    </row>
    <row r="58" ht="28.5" spans="1:5">
      <c r="A58" s="5" t="s">
        <v>493</v>
      </c>
      <c r="B58" s="5">
        <v>21216032</v>
      </c>
      <c r="C58" s="5" t="s">
        <v>764</v>
      </c>
      <c r="D58" s="5">
        <v>1</v>
      </c>
      <c r="E58" s="5">
        <v>1</v>
      </c>
    </row>
    <row r="59" ht="28.5" spans="1:5">
      <c r="A59" s="5" t="s">
        <v>493</v>
      </c>
      <c r="B59" s="5">
        <v>21216033</v>
      </c>
      <c r="C59" s="5" t="s">
        <v>765</v>
      </c>
      <c r="D59" s="5">
        <v>1</v>
      </c>
      <c r="E59" s="5">
        <v>0</v>
      </c>
    </row>
    <row r="60" ht="28.5" spans="1:5">
      <c r="A60" s="5" t="s">
        <v>493</v>
      </c>
      <c r="B60" s="5">
        <v>21216034</v>
      </c>
      <c r="C60" s="5" t="s">
        <v>766</v>
      </c>
      <c r="D60" s="5">
        <v>1</v>
      </c>
      <c r="E60" s="5">
        <v>0</v>
      </c>
    </row>
    <row r="61" ht="28.5" spans="1:5">
      <c r="A61" s="5" t="s">
        <v>493</v>
      </c>
      <c r="B61" s="5">
        <v>21216035</v>
      </c>
      <c r="C61" s="5" t="s">
        <v>767</v>
      </c>
      <c r="D61" s="5">
        <v>1</v>
      </c>
      <c r="E61" s="5">
        <v>1</v>
      </c>
    </row>
    <row r="62" ht="28.5" spans="1:5">
      <c r="A62" s="5" t="s">
        <v>493</v>
      </c>
      <c r="B62" s="5">
        <v>21216036</v>
      </c>
      <c r="C62" s="5" t="s">
        <v>768</v>
      </c>
      <c r="D62" s="5">
        <v>1</v>
      </c>
      <c r="E62" s="5">
        <v>0</v>
      </c>
    </row>
    <row r="63" ht="28.5" spans="1:5">
      <c r="A63" s="5" t="s">
        <v>489</v>
      </c>
      <c r="B63" s="5">
        <v>21215001</v>
      </c>
      <c r="C63" s="5" t="s">
        <v>769</v>
      </c>
      <c r="D63" s="5">
        <v>7</v>
      </c>
      <c r="E63" s="5">
        <v>3</v>
      </c>
    </row>
    <row r="64" ht="28.5" spans="1:5">
      <c r="A64" s="5" t="s">
        <v>489</v>
      </c>
      <c r="B64" s="5">
        <v>21215002</v>
      </c>
      <c r="C64" s="5" t="s">
        <v>770</v>
      </c>
      <c r="D64" s="5">
        <v>4</v>
      </c>
      <c r="E64" s="5">
        <v>0</v>
      </c>
    </row>
    <row r="65" ht="28.5" spans="1:5">
      <c r="A65" s="5" t="s">
        <v>489</v>
      </c>
      <c r="B65" s="5">
        <v>21215003</v>
      </c>
      <c r="C65" s="5" t="s">
        <v>771</v>
      </c>
      <c r="D65" s="5">
        <v>7</v>
      </c>
      <c r="E65" s="5">
        <v>1</v>
      </c>
    </row>
    <row r="66" ht="28.5" spans="1:5">
      <c r="A66" s="5" t="s">
        <v>489</v>
      </c>
      <c r="B66" s="5">
        <v>21215004</v>
      </c>
      <c r="C66" s="5" t="s">
        <v>772</v>
      </c>
      <c r="D66" s="5">
        <v>3</v>
      </c>
      <c r="E66" s="5">
        <v>0</v>
      </c>
    </row>
    <row r="67" ht="28.5" spans="1:5">
      <c r="A67" s="5" t="s">
        <v>489</v>
      </c>
      <c r="B67" s="5">
        <v>21215005</v>
      </c>
      <c r="C67" s="5" t="s">
        <v>773</v>
      </c>
      <c r="D67" s="5">
        <v>5</v>
      </c>
      <c r="E67" s="5">
        <v>1</v>
      </c>
    </row>
    <row r="68" ht="28.5" spans="1:5">
      <c r="A68" s="5" t="s">
        <v>489</v>
      </c>
      <c r="B68" s="5">
        <v>21215006</v>
      </c>
      <c r="C68" s="5" t="s">
        <v>774</v>
      </c>
      <c r="D68" s="5">
        <v>3</v>
      </c>
      <c r="E68" s="5">
        <v>2</v>
      </c>
    </row>
    <row r="69" ht="28.5" spans="1:5">
      <c r="A69" s="5" t="s">
        <v>489</v>
      </c>
      <c r="B69" s="5">
        <v>21215007</v>
      </c>
      <c r="C69" s="5" t="s">
        <v>775</v>
      </c>
      <c r="D69" s="5">
        <v>2</v>
      </c>
      <c r="E69" s="5">
        <v>0</v>
      </c>
    </row>
    <row r="70" ht="28.5" spans="1:5">
      <c r="A70" s="5" t="s">
        <v>489</v>
      </c>
      <c r="B70" s="5">
        <v>21215008</v>
      </c>
      <c r="C70" s="5" t="s">
        <v>776</v>
      </c>
      <c r="D70" s="5">
        <v>1</v>
      </c>
      <c r="E70" s="5">
        <v>1</v>
      </c>
    </row>
    <row r="71" ht="28.5" spans="1:5">
      <c r="A71" s="5" t="s">
        <v>489</v>
      </c>
      <c r="B71" s="5">
        <v>21215009</v>
      </c>
      <c r="C71" s="5" t="s">
        <v>777</v>
      </c>
      <c r="D71" s="5">
        <v>3</v>
      </c>
      <c r="E71" s="5">
        <v>0</v>
      </c>
    </row>
    <row r="72" ht="28.5" spans="1:5">
      <c r="A72" s="5" t="s">
        <v>489</v>
      </c>
      <c r="B72" s="5">
        <v>21215010</v>
      </c>
      <c r="C72" s="5" t="s">
        <v>778</v>
      </c>
      <c r="D72" s="5">
        <v>6</v>
      </c>
      <c r="E72" s="5">
        <v>2</v>
      </c>
    </row>
    <row r="73" ht="28.5" spans="1:5">
      <c r="A73" s="5" t="s">
        <v>489</v>
      </c>
      <c r="B73" s="5">
        <v>21215011</v>
      </c>
      <c r="C73" s="5" t="s">
        <v>779</v>
      </c>
      <c r="D73" s="5">
        <v>6</v>
      </c>
      <c r="E73" s="5">
        <v>2</v>
      </c>
    </row>
    <row r="74" ht="28.5" spans="1:5">
      <c r="A74" s="5" t="s">
        <v>489</v>
      </c>
      <c r="B74" s="5">
        <v>21215012</v>
      </c>
      <c r="C74" s="5" t="s">
        <v>780</v>
      </c>
      <c r="D74" s="5">
        <v>6</v>
      </c>
      <c r="E74" s="5">
        <v>2</v>
      </c>
    </row>
    <row r="75" ht="28.5" spans="1:5">
      <c r="A75" s="5" t="s">
        <v>489</v>
      </c>
      <c r="B75" s="5">
        <v>21215013</v>
      </c>
      <c r="C75" s="5" t="s">
        <v>781</v>
      </c>
      <c r="D75" s="5">
        <v>3</v>
      </c>
      <c r="E75" s="5">
        <v>2</v>
      </c>
    </row>
    <row r="76" ht="28.5" spans="1:5">
      <c r="A76" s="5" t="s">
        <v>489</v>
      </c>
      <c r="B76" s="5">
        <v>21215014</v>
      </c>
      <c r="C76" s="5" t="s">
        <v>782</v>
      </c>
      <c r="D76" s="5">
        <v>3</v>
      </c>
      <c r="E76" s="5">
        <v>5</v>
      </c>
    </row>
    <row r="77" ht="28.5" spans="1:5">
      <c r="A77" s="5" t="s">
        <v>489</v>
      </c>
      <c r="B77" s="5">
        <v>21215015</v>
      </c>
      <c r="C77" s="5" t="s">
        <v>783</v>
      </c>
      <c r="D77" s="5">
        <v>3</v>
      </c>
      <c r="E77" s="5">
        <v>1</v>
      </c>
    </row>
    <row r="78" ht="28.5" spans="1:5">
      <c r="A78" s="5" t="s">
        <v>489</v>
      </c>
      <c r="B78" s="5">
        <v>21215016</v>
      </c>
      <c r="C78" s="5" t="s">
        <v>784</v>
      </c>
      <c r="D78" s="5">
        <v>3</v>
      </c>
      <c r="E78" s="5">
        <v>2</v>
      </c>
    </row>
    <row r="79" ht="28.5" spans="1:5">
      <c r="A79" s="5" t="s">
        <v>489</v>
      </c>
      <c r="B79" s="5">
        <v>21215017</v>
      </c>
      <c r="C79" s="5" t="s">
        <v>785</v>
      </c>
      <c r="D79" s="5">
        <v>3</v>
      </c>
      <c r="E79" s="5">
        <v>6</v>
      </c>
    </row>
    <row r="80" ht="28.5" spans="1:5">
      <c r="A80" s="5" t="s">
        <v>489</v>
      </c>
      <c r="B80" s="5">
        <v>21215018</v>
      </c>
      <c r="C80" s="5" t="s">
        <v>786</v>
      </c>
      <c r="D80" s="5">
        <v>4</v>
      </c>
      <c r="E80" s="5">
        <v>0</v>
      </c>
    </row>
    <row r="81" ht="28.5" spans="1:5">
      <c r="A81" s="5" t="s">
        <v>489</v>
      </c>
      <c r="B81" s="5">
        <v>21215019</v>
      </c>
      <c r="C81" s="5" t="s">
        <v>787</v>
      </c>
      <c r="D81" s="5">
        <v>1</v>
      </c>
      <c r="E81" s="5">
        <v>0</v>
      </c>
    </row>
    <row r="82" ht="28.5" spans="1:5">
      <c r="A82" s="5" t="s">
        <v>489</v>
      </c>
      <c r="B82" s="5">
        <v>21215020</v>
      </c>
      <c r="C82" s="5" t="s">
        <v>788</v>
      </c>
      <c r="D82" s="5">
        <v>1</v>
      </c>
      <c r="E82" s="5">
        <v>0</v>
      </c>
    </row>
    <row r="83" ht="28.5" spans="1:5">
      <c r="A83" s="5" t="s">
        <v>489</v>
      </c>
      <c r="B83" s="5">
        <v>21215021</v>
      </c>
      <c r="C83" s="5" t="s">
        <v>789</v>
      </c>
      <c r="D83" s="5">
        <v>1</v>
      </c>
      <c r="E83" s="5">
        <v>0</v>
      </c>
    </row>
    <row r="84" ht="28.5" spans="1:5">
      <c r="A84" s="5" t="s">
        <v>489</v>
      </c>
      <c r="B84" s="5">
        <v>21215022</v>
      </c>
      <c r="C84" s="5" t="s">
        <v>790</v>
      </c>
      <c r="D84" s="5">
        <v>9</v>
      </c>
      <c r="E84" s="5">
        <v>37</v>
      </c>
    </row>
    <row r="85" ht="28.5" spans="1:5">
      <c r="A85" s="5" t="s">
        <v>489</v>
      </c>
      <c r="B85" s="5">
        <v>21215023</v>
      </c>
      <c r="C85" s="5" t="s">
        <v>791</v>
      </c>
      <c r="D85" s="5">
        <v>9</v>
      </c>
      <c r="E85" s="5">
        <v>33</v>
      </c>
    </row>
    <row r="86" ht="28.5" spans="1:5">
      <c r="A86" s="5" t="s">
        <v>489</v>
      </c>
      <c r="B86" s="5">
        <v>21215024</v>
      </c>
      <c r="C86" s="5" t="s">
        <v>792</v>
      </c>
      <c r="D86" s="5">
        <v>5</v>
      </c>
      <c r="E86" s="5">
        <v>7</v>
      </c>
    </row>
    <row r="87" ht="28.5" spans="1:5">
      <c r="A87" s="5" t="s">
        <v>489</v>
      </c>
      <c r="B87" s="5">
        <v>21215025</v>
      </c>
      <c r="C87" s="5" t="s">
        <v>793</v>
      </c>
      <c r="D87" s="5">
        <v>2</v>
      </c>
      <c r="E87" s="5">
        <v>1</v>
      </c>
    </row>
    <row r="88" ht="28.5" spans="1:5">
      <c r="A88" s="5" t="s">
        <v>489</v>
      </c>
      <c r="B88" s="5">
        <v>21215026</v>
      </c>
      <c r="C88" s="5" t="s">
        <v>794</v>
      </c>
      <c r="D88" s="5">
        <v>4</v>
      </c>
      <c r="E88" s="5">
        <v>3</v>
      </c>
    </row>
    <row r="89" ht="28.5" spans="1:5">
      <c r="A89" s="5" t="s">
        <v>489</v>
      </c>
      <c r="B89" s="5">
        <v>21215027</v>
      </c>
      <c r="C89" s="5" t="s">
        <v>795</v>
      </c>
      <c r="D89" s="5">
        <v>4</v>
      </c>
      <c r="E89" s="5">
        <v>0</v>
      </c>
    </row>
    <row r="90" ht="28.5" spans="1:5">
      <c r="A90" s="5" t="s">
        <v>489</v>
      </c>
      <c r="B90" s="5">
        <v>21215028</v>
      </c>
      <c r="C90" s="5" t="s">
        <v>796</v>
      </c>
      <c r="D90" s="5">
        <v>5</v>
      </c>
      <c r="E90" s="5">
        <v>6</v>
      </c>
    </row>
    <row r="91" ht="28.5" spans="1:5">
      <c r="A91" s="5" t="s">
        <v>489</v>
      </c>
      <c r="B91" s="5">
        <v>21215029</v>
      </c>
      <c r="C91" s="5" t="s">
        <v>797</v>
      </c>
      <c r="D91" s="5">
        <v>3</v>
      </c>
      <c r="E91" s="5">
        <v>2</v>
      </c>
    </row>
    <row r="92" ht="28.5" spans="1:5">
      <c r="A92" s="5" t="s">
        <v>489</v>
      </c>
      <c r="B92" s="5">
        <v>21215030</v>
      </c>
      <c r="C92" s="5" t="s">
        <v>798</v>
      </c>
      <c r="D92" s="5">
        <v>2</v>
      </c>
      <c r="E92" s="5">
        <v>0</v>
      </c>
    </row>
    <row r="93" ht="28.5" spans="1:5">
      <c r="A93" s="5" t="s">
        <v>489</v>
      </c>
      <c r="B93" s="5">
        <v>21215031</v>
      </c>
      <c r="C93" s="5" t="s">
        <v>799</v>
      </c>
      <c r="D93" s="5">
        <v>2</v>
      </c>
      <c r="E93" s="5">
        <v>4</v>
      </c>
    </row>
    <row r="94" ht="28.5" spans="1:5">
      <c r="A94" s="5" t="s">
        <v>489</v>
      </c>
      <c r="B94" s="5">
        <v>21215032</v>
      </c>
      <c r="C94" s="5" t="s">
        <v>800</v>
      </c>
      <c r="D94" s="5">
        <v>2</v>
      </c>
      <c r="E94" s="5">
        <v>1</v>
      </c>
    </row>
    <row r="95" ht="28.5" spans="1:5">
      <c r="A95" s="5" t="s">
        <v>489</v>
      </c>
      <c r="B95" s="5">
        <v>21215033</v>
      </c>
      <c r="C95" s="5" t="s">
        <v>801</v>
      </c>
      <c r="D95" s="5">
        <v>2</v>
      </c>
      <c r="E95" s="5">
        <v>1</v>
      </c>
    </row>
    <row r="96" ht="28.5" spans="1:5">
      <c r="A96" s="5" t="s">
        <v>489</v>
      </c>
      <c r="B96" s="5">
        <v>21215034</v>
      </c>
      <c r="C96" s="5" t="s">
        <v>802</v>
      </c>
      <c r="D96" s="5">
        <v>2</v>
      </c>
      <c r="E96" s="5">
        <v>0</v>
      </c>
    </row>
    <row r="97" ht="28.5" spans="1:5">
      <c r="A97" s="5" t="s">
        <v>480</v>
      </c>
      <c r="B97" s="5">
        <v>21214001</v>
      </c>
      <c r="C97" s="5" t="s">
        <v>803</v>
      </c>
      <c r="D97" s="5">
        <v>4</v>
      </c>
      <c r="E97" s="5">
        <v>3</v>
      </c>
    </row>
    <row r="98" ht="28.5" spans="1:5">
      <c r="A98" s="5" t="s">
        <v>480</v>
      </c>
      <c r="B98" s="5">
        <v>21214002</v>
      </c>
      <c r="C98" s="5" t="s">
        <v>804</v>
      </c>
      <c r="D98" s="5">
        <v>2</v>
      </c>
      <c r="E98" s="5">
        <v>1</v>
      </c>
    </row>
    <row r="99" ht="28.5" spans="1:5">
      <c r="A99" s="5" t="s">
        <v>480</v>
      </c>
      <c r="B99" s="5">
        <v>21214003</v>
      </c>
      <c r="C99" s="5" t="s">
        <v>805</v>
      </c>
      <c r="D99" s="5">
        <v>1</v>
      </c>
      <c r="E99" s="5">
        <v>0</v>
      </c>
    </row>
    <row r="100" ht="28.5" spans="1:5">
      <c r="A100" s="5" t="s">
        <v>480</v>
      </c>
      <c r="B100" s="5">
        <v>21214004</v>
      </c>
      <c r="C100" s="5" t="s">
        <v>806</v>
      </c>
      <c r="D100" s="5">
        <v>1</v>
      </c>
      <c r="E100" s="5">
        <v>0</v>
      </c>
    </row>
    <row r="101" ht="28.5" spans="1:5">
      <c r="A101" s="5" t="s">
        <v>480</v>
      </c>
      <c r="B101" s="5">
        <v>21214005</v>
      </c>
      <c r="C101" s="5" t="s">
        <v>807</v>
      </c>
      <c r="D101" s="5">
        <v>3</v>
      </c>
      <c r="E101" s="5">
        <v>3</v>
      </c>
    </row>
    <row r="102" ht="28.5" spans="1:5">
      <c r="A102" s="5" t="s">
        <v>480</v>
      </c>
      <c r="B102" s="5">
        <v>21214006</v>
      </c>
      <c r="C102" s="5" t="s">
        <v>808</v>
      </c>
      <c r="D102" s="5">
        <v>1</v>
      </c>
      <c r="E102" s="5">
        <v>0</v>
      </c>
    </row>
    <row r="103" ht="28.5" spans="1:5">
      <c r="A103" s="5" t="s">
        <v>480</v>
      </c>
      <c r="B103" s="5">
        <v>21214007</v>
      </c>
      <c r="C103" s="5" t="s">
        <v>809</v>
      </c>
      <c r="D103" s="5">
        <v>2</v>
      </c>
      <c r="E103" s="5">
        <v>0</v>
      </c>
    </row>
    <row r="104" ht="28.5" spans="1:5">
      <c r="A104" s="5" t="s">
        <v>480</v>
      </c>
      <c r="B104" s="5">
        <v>21214008</v>
      </c>
      <c r="C104" s="5" t="s">
        <v>810</v>
      </c>
      <c r="D104" s="5">
        <v>1</v>
      </c>
      <c r="E104" s="5">
        <v>0</v>
      </c>
    </row>
    <row r="105" ht="28.5" spans="1:5">
      <c r="A105" s="5" t="s">
        <v>480</v>
      </c>
      <c r="B105" s="5">
        <v>21214009</v>
      </c>
      <c r="C105" s="5" t="s">
        <v>811</v>
      </c>
      <c r="D105" s="5">
        <v>1</v>
      </c>
      <c r="E105" s="5">
        <v>0</v>
      </c>
    </row>
    <row r="106" ht="28.5" spans="1:5">
      <c r="A106" s="5" t="s">
        <v>480</v>
      </c>
      <c r="B106" s="5">
        <v>21214010</v>
      </c>
      <c r="C106" s="5" t="s">
        <v>812</v>
      </c>
      <c r="D106" s="5">
        <v>1</v>
      </c>
      <c r="E106" s="5">
        <v>0</v>
      </c>
    </row>
    <row r="107" ht="28.5" spans="1:5">
      <c r="A107" s="5" t="s">
        <v>480</v>
      </c>
      <c r="B107" s="5">
        <v>21214011</v>
      </c>
      <c r="C107" s="5" t="s">
        <v>813</v>
      </c>
      <c r="D107" s="5">
        <v>2</v>
      </c>
      <c r="E107" s="5">
        <v>1</v>
      </c>
    </row>
    <row r="108" ht="28.5" spans="1:5">
      <c r="A108" s="5" t="s">
        <v>480</v>
      </c>
      <c r="B108" s="5">
        <v>21214012</v>
      </c>
      <c r="C108" s="5" t="s">
        <v>814</v>
      </c>
      <c r="D108" s="5">
        <v>1</v>
      </c>
      <c r="E108" s="5">
        <v>1</v>
      </c>
    </row>
    <row r="109" ht="28.5" spans="1:5">
      <c r="A109" s="5" t="s">
        <v>480</v>
      </c>
      <c r="B109" s="5">
        <v>21214013</v>
      </c>
      <c r="C109" s="5" t="s">
        <v>815</v>
      </c>
      <c r="D109" s="5">
        <v>1</v>
      </c>
      <c r="E109" s="5">
        <v>2</v>
      </c>
    </row>
    <row r="110" ht="28.5" spans="1:5">
      <c r="A110" s="5" t="s">
        <v>480</v>
      </c>
      <c r="B110" s="5">
        <v>21214014</v>
      </c>
      <c r="C110" s="5" t="s">
        <v>816</v>
      </c>
      <c r="D110" s="5">
        <v>1</v>
      </c>
      <c r="E110" s="5">
        <v>0</v>
      </c>
    </row>
    <row r="111" ht="28.5" spans="1:5">
      <c r="A111" s="5" t="s">
        <v>480</v>
      </c>
      <c r="B111" s="5">
        <v>21214015</v>
      </c>
      <c r="C111" s="5" t="s">
        <v>817</v>
      </c>
      <c r="D111" s="5">
        <v>2</v>
      </c>
      <c r="E111" s="5">
        <v>0</v>
      </c>
    </row>
    <row r="112" ht="28.5" spans="1:5">
      <c r="A112" s="5" t="s">
        <v>480</v>
      </c>
      <c r="B112" s="5">
        <v>21214016</v>
      </c>
      <c r="C112" s="5" t="s">
        <v>818</v>
      </c>
      <c r="D112" s="5">
        <v>1</v>
      </c>
      <c r="E112" s="5">
        <v>2</v>
      </c>
    </row>
    <row r="113" ht="28.5" spans="1:5">
      <c r="A113" s="5" t="s">
        <v>480</v>
      </c>
      <c r="B113" s="5">
        <v>21214017</v>
      </c>
      <c r="C113" s="5" t="s">
        <v>819</v>
      </c>
      <c r="D113" s="5">
        <v>1</v>
      </c>
      <c r="E113" s="5">
        <v>1</v>
      </c>
    </row>
    <row r="114" ht="28.5" spans="1:5">
      <c r="A114" s="5" t="s">
        <v>480</v>
      </c>
      <c r="B114" s="5">
        <v>21214018</v>
      </c>
      <c r="C114" s="5" t="s">
        <v>820</v>
      </c>
      <c r="D114" s="5">
        <v>1</v>
      </c>
      <c r="E114" s="5">
        <v>0</v>
      </c>
    </row>
    <row r="115" ht="28.5" spans="1:5">
      <c r="A115" s="5" t="s">
        <v>480</v>
      </c>
      <c r="B115" s="5">
        <v>21214019</v>
      </c>
      <c r="C115" s="5" t="s">
        <v>821</v>
      </c>
      <c r="D115" s="5">
        <v>1</v>
      </c>
      <c r="E115" s="5">
        <v>0</v>
      </c>
    </row>
    <row r="116" ht="28.5" spans="1:5">
      <c r="A116" s="5" t="s">
        <v>480</v>
      </c>
      <c r="B116" s="5">
        <v>21214020</v>
      </c>
      <c r="C116" s="5" t="s">
        <v>822</v>
      </c>
      <c r="D116" s="5">
        <v>2</v>
      </c>
      <c r="E116" s="5">
        <v>10</v>
      </c>
    </row>
    <row r="117" ht="28.5" spans="1:5">
      <c r="A117" s="5" t="s">
        <v>480</v>
      </c>
      <c r="B117" s="5">
        <v>21214021</v>
      </c>
      <c r="C117" s="5" t="s">
        <v>823</v>
      </c>
      <c r="D117" s="5">
        <v>2</v>
      </c>
      <c r="E117" s="5">
        <v>10</v>
      </c>
    </row>
    <row r="118" ht="28.5" spans="1:5">
      <c r="A118" s="5" t="s">
        <v>480</v>
      </c>
      <c r="B118" s="5">
        <v>21214022</v>
      </c>
      <c r="C118" s="5" t="s">
        <v>824</v>
      </c>
      <c r="D118" s="5">
        <v>2</v>
      </c>
      <c r="E118" s="5">
        <v>5</v>
      </c>
    </row>
    <row r="119" ht="28.5" spans="1:5">
      <c r="A119" s="5" t="s">
        <v>480</v>
      </c>
      <c r="B119" s="5">
        <v>21214023</v>
      </c>
      <c r="C119" s="5" t="s">
        <v>825</v>
      </c>
      <c r="D119" s="5">
        <v>2</v>
      </c>
      <c r="E119" s="5">
        <v>3</v>
      </c>
    </row>
    <row r="120" ht="28.5" spans="1:5">
      <c r="A120" s="5" t="s">
        <v>480</v>
      </c>
      <c r="B120" s="5">
        <v>21214024</v>
      </c>
      <c r="C120" s="5" t="s">
        <v>826</v>
      </c>
      <c r="D120" s="5">
        <v>2</v>
      </c>
      <c r="E120" s="5">
        <v>0</v>
      </c>
    </row>
    <row r="121" ht="28.5" spans="1:5">
      <c r="A121" s="5" t="s">
        <v>480</v>
      </c>
      <c r="B121" s="5">
        <v>21214025</v>
      </c>
      <c r="C121" s="5" t="s">
        <v>827</v>
      </c>
      <c r="D121" s="5">
        <v>1</v>
      </c>
      <c r="E121" s="5">
        <v>0</v>
      </c>
    </row>
    <row r="122" ht="28.5" spans="1:5">
      <c r="A122" s="5" t="s">
        <v>480</v>
      </c>
      <c r="B122" s="5">
        <v>21214026</v>
      </c>
      <c r="C122" s="5" t="s">
        <v>828</v>
      </c>
      <c r="D122" s="5">
        <v>1</v>
      </c>
      <c r="E122" s="5">
        <v>1</v>
      </c>
    </row>
    <row r="123" ht="28.5" spans="1:5">
      <c r="A123" s="5" t="s">
        <v>480</v>
      </c>
      <c r="B123" s="5">
        <v>21214027</v>
      </c>
      <c r="C123" s="5" t="s">
        <v>829</v>
      </c>
      <c r="D123" s="5">
        <v>2</v>
      </c>
      <c r="E123" s="5">
        <v>1</v>
      </c>
    </row>
    <row r="124" ht="28.5" spans="1:5">
      <c r="A124" s="5" t="s">
        <v>480</v>
      </c>
      <c r="B124" s="5">
        <v>21214028</v>
      </c>
      <c r="C124" s="5" t="s">
        <v>830</v>
      </c>
      <c r="D124" s="5">
        <v>1</v>
      </c>
      <c r="E124" s="5">
        <v>0</v>
      </c>
    </row>
    <row r="125" ht="28.5" spans="1:5">
      <c r="A125" s="5" t="s">
        <v>480</v>
      </c>
      <c r="B125" s="5">
        <v>21214029</v>
      </c>
      <c r="C125" s="5" t="s">
        <v>831</v>
      </c>
      <c r="D125" s="5">
        <v>1</v>
      </c>
      <c r="E125" s="5">
        <v>1</v>
      </c>
    </row>
    <row r="126" ht="42.75" spans="1:5">
      <c r="A126" s="5" t="s">
        <v>480</v>
      </c>
      <c r="B126" s="5">
        <v>21214030</v>
      </c>
      <c r="C126" s="5" t="s">
        <v>832</v>
      </c>
      <c r="D126" s="5">
        <v>1</v>
      </c>
      <c r="E126" s="5">
        <v>0</v>
      </c>
    </row>
    <row r="127" ht="42.75" spans="1:5">
      <c r="A127" s="5" t="s">
        <v>480</v>
      </c>
      <c r="B127" s="5">
        <v>21214031</v>
      </c>
      <c r="C127" s="5" t="s">
        <v>833</v>
      </c>
      <c r="D127" s="5">
        <v>1</v>
      </c>
      <c r="E127" s="5">
        <v>0</v>
      </c>
    </row>
    <row r="128" ht="42.75" spans="1:5">
      <c r="A128" s="5" t="s">
        <v>480</v>
      </c>
      <c r="B128" s="5">
        <v>21214032</v>
      </c>
      <c r="C128" s="5" t="s">
        <v>834</v>
      </c>
      <c r="D128" s="5">
        <v>1</v>
      </c>
      <c r="E128" s="5">
        <v>0</v>
      </c>
    </row>
    <row r="129" ht="28.5" spans="1:5">
      <c r="A129" s="5" t="s">
        <v>474</v>
      </c>
      <c r="B129" s="5">
        <v>21213001</v>
      </c>
      <c r="C129" s="5" t="s">
        <v>835</v>
      </c>
      <c r="D129" s="5">
        <v>5</v>
      </c>
      <c r="E129" s="5">
        <v>19</v>
      </c>
    </row>
    <row r="130" ht="28.5" spans="1:5">
      <c r="A130" s="5" t="s">
        <v>474</v>
      </c>
      <c r="B130" s="5">
        <v>21213002</v>
      </c>
      <c r="C130" s="5" t="s">
        <v>836</v>
      </c>
      <c r="D130" s="5">
        <v>4</v>
      </c>
      <c r="E130" s="5">
        <v>13</v>
      </c>
    </row>
    <row r="131" ht="28.5" spans="1:5">
      <c r="A131" s="5" t="s">
        <v>474</v>
      </c>
      <c r="B131" s="5">
        <v>21213003</v>
      </c>
      <c r="C131" s="5" t="s">
        <v>837</v>
      </c>
      <c r="D131" s="5">
        <v>3</v>
      </c>
      <c r="E131" s="5">
        <v>2</v>
      </c>
    </row>
    <row r="132" ht="28.5" spans="1:5">
      <c r="A132" s="5" t="s">
        <v>474</v>
      </c>
      <c r="B132" s="5">
        <v>21213004</v>
      </c>
      <c r="C132" s="5" t="s">
        <v>838</v>
      </c>
      <c r="D132" s="5">
        <v>2</v>
      </c>
      <c r="E132" s="5">
        <v>0</v>
      </c>
    </row>
    <row r="133" ht="28.5" spans="1:5">
      <c r="A133" s="5" t="s">
        <v>474</v>
      </c>
      <c r="B133" s="5">
        <v>21213005</v>
      </c>
      <c r="C133" s="5" t="s">
        <v>839</v>
      </c>
      <c r="D133" s="5">
        <v>2</v>
      </c>
      <c r="E133" s="5">
        <v>0</v>
      </c>
    </row>
    <row r="134" ht="28.5" spans="1:5">
      <c r="A134" s="5" t="s">
        <v>474</v>
      </c>
      <c r="B134" s="5">
        <v>21213006</v>
      </c>
      <c r="C134" s="5" t="s">
        <v>840</v>
      </c>
      <c r="D134" s="5">
        <v>2</v>
      </c>
      <c r="E134" s="5">
        <v>0</v>
      </c>
    </row>
    <row r="135" ht="28.5" spans="1:5">
      <c r="A135" s="5" t="s">
        <v>474</v>
      </c>
      <c r="B135" s="5">
        <v>21213007</v>
      </c>
      <c r="C135" s="5" t="s">
        <v>841</v>
      </c>
      <c r="D135" s="5">
        <v>2</v>
      </c>
      <c r="E135" s="5">
        <v>0</v>
      </c>
    </row>
    <row r="136" ht="42.75" spans="1:5">
      <c r="A136" s="5" t="s">
        <v>474</v>
      </c>
      <c r="B136" s="5">
        <v>21213008</v>
      </c>
      <c r="C136" s="5" t="s">
        <v>842</v>
      </c>
      <c r="D136" s="5">
        <v>1</v>
      </c>
      <c r="E136" s="5">
        <v>1</v>
      </c>
    </row>
    <row r="137" ht="42.75" spans="1:5">
      <c r="A137" s="5" t="s">
        <v>474</v>
      </c>
      <c r="B137" s="5">
        <v>21213009</v>
      </c>
      <c r="C137" s="5" t="s">
        <v>843</v>
      </c>
      <c r="D137" s="5">
        <v>1</v>
      </c>
      <c r="E137" s="5">
        <v>0</v>
      </c>
    </row>
    <row r="138" ht="42.75" spans="1:5">
      <c r="A138" s="5" t="s">
        <v>474</v>
      </c>
      <c r="B138" s="5">
        <v>21213010</v>
      </c>
      <c r="C138" s="5" t="s">
        <v>844</v>
      </c>
      <c r="D138" s="5">
        <v>1</v>
      </c>
      <c r="E138" s="5">
        <v>0</v>
      </c>
    </row>
    <row r="139" ht="28.5" spans="1:5">
      <c r="A139" s="5" t="s">
        <v>474</v>
      </c>
      <c r="B139" s="5">
        <v>21213011</v>
      </c>
      <c r="C139" s="5" t="s">
        <v>845</v>
      </c>
      <c r="D139" s="5">
        <v>1</v>
      </c>
      <c r="E139" s="5">
        <v>0</v>
      </c>
    </row>
    <row r="140" ht="28.5" spans="1:5">
      <c r="A140" s="5" t="s">
        <v>474</v>
      </c>
      <c r="B140" s="5">
        <v>21213012</v>
      </c>
      <c r="C140" s="5" t="s">
        <v>846</v>
      </c>
      <c r="D140" s="5">
        <v>1</v>
      </c>
      <c r="E140" s="5">
        <v>2</v>
      </c>
    </row>
    <row r="141" ht="28.5" spans="1:5">
      <c r="A141" s="5" t="s">
        <v>474</v>
      </c>
      <c r="B141" s="5">
        <v>21213013</v>
      </c>
      <c r="C141" s="5" t="s">
        <v>847</v>
      </c>
      <c r="D141" s="5">
        <v>1</v>
      </c>
      <c r="E141" s="5">
        <v>0</v>
      </c>
    </row>
    <row r="142" ht="28.5" spans="1:5">
      <c r="A142" s="5" t="s">
        <v>474</v>
      </c>
      <c r="B142" s="5">
        <v>21213014</v>
      </c>
      <c r="C142" s="5" t="s">
        <v>848</v>
      </c>
      <c r="D142" s="5">
        <v>1</v>
      </c>
      <c r="E142" s="5">
        <v>1</v>
      </c>
    </row>
    <row r="143" ht="28.5" spans="1:5">
      <c r="A143" s="5" t="s">
        <v>450</v>
      </c>
      <c r="B143" s="5">
        <v>21212001</v>
      </c>
      <c r="C143" s="5" t="s">
        <v>849</v>
      </c>
      <c r="D143" s="5">
        <v>2</v>
      </c>
      <c r="E143" s="5">
        <v>10</v>
      </c>
    </row>
    <row r="144" ht="28.5" spans="1:5">
      <c r="A144" s="5" t="s">
        <v>450</v>
      </c>
      <c r="B144" s="5">
        <v>21212002</v>
      </c>
      <c r="C144" s="5" t="s">
        <v>850</v>
      </c>
      <c r="D144" s="5">
        <v>2</v>
      </c>
      <c r="E144" s="5">
        <v>8</v>
      </c>
    </row>
    <row r="145" ht="28.5" spans="1:5">
      <c r="A145" s="5" t="s">
        <v>450</v>
      </c>
      <c r="B145" s="5">
        <v>21212003</v>
      </c>
      <c r="C145" s="5" t="s">
        <v>851</v>
      </c>
      <c r="D145" s="5">
        <v>1</v>
      </c>
      <c r="E145" s="5">
        <v>2</v>
      </c>
    </row>
    <row r="146" ht="28.5" spans="1:5">
      <c r="A146" s="5" t="s">
        <v>450</v>
      </c>
      <c r="B146" s="5">
        <v>21212004</v>
      </c>
      <c r="C146" s="5" t="s">
        <v>852</v>
      </c>
      <c r="D146" s="5">
        <v>1</v>
      </c>
      <c r="E146" s="5">
        <v>1</v>
      </c>
    </row>
    <row r="147" ht="28.5" spans="1:5">
      <c r="A147" s="5" t="s">
        <v>450</v>
      </c>
      <c r="B147" s="5">
        <v>21212005</v>
      </c>
      <c r="C147" s="5" t="s">
        <v>853</v>
      </c>
      <c r="D147" s="5">
        <v>1</v>
      </c>
      <c r="E147" s="5">
        <v>0</v>
      </c>
    </row>
    <row r="148" ht="28.5" spans="1:5">
      <c r="A148" s="5" t="s">
        <v>450</v>
      </c>
      <c r="B148" s="5">
        <v>21212006</v>
      </c>
      <c r="C148" s="5" t="s">
        <v>854</v>
      </c>
      <c r="D148" s="5">
        <v>2</v>
      </c>
      <c r="E148" s="5">
        <v>5</v>
      </c>
    </row>
    <row r="149" ht="28.5" spans="1:5">
      <c r="A149" s="5" t="s">
        <v>450</v>
      </c>
      <c r="B149" s="5">
        <v>21212007</v>
      </c>
      <c r="C149" s="5" t="s">
        <v>855</v>
      </c>
      <c r="D149" s="5">
        <v>1</v>
      </c>
      <c r="E149" s="5">
        <v>0</v>
      </c>
    </row>
    <row r="150" ht="28.5" spans="1:5">
      <c r="A150" s="5" t="s">
        <v>450</v>
      </c>
      <c r="B150" s="5">
        <v>21212008</v>
      </c>
      <c r="C150" s="5" t="s">
        <v>856</v>
      </c>
      <c r="D150" s="5">
        <v>1</v>
      </c>
      <c r="E150" s="5">
        <v>0</v>
      </c>
    </row>
    <row r="151" ht="28.5" spans="1:5">
      <c r="A151" s="5" t="s">
        <v>450</v>
      </c>
      <c r="B151" s="5">
        <v>21212009</v>
      </c>
      <c r="C151" s="5" t="s">
        <v>857</v>
      </c>
      <c r="D151" s="5">
        <v>2</v>
      </c>
      <c r="E151" s="5">
        <v>2</v>
      </c>
    </row>
    <row r="152" ht="28.5" spans="1:5">
      <c r="A152" s="5" t="s">
        <v>450</v>
      </c>
      <c r="B152" s="5">
        <v>21212010</v>
      </c>
      <c r="C152" s="5" t="s">
        <v>858</v>
      </c>
      <c r="D152" s="5">
        <v>1</v>
      </c>
      <c r="E152" s="5">
        <v>1</v>
      </c>
    </row>
    <row r="153" ht="42.75" spans="1:5">
      <c r="A153" s="5" t="s">
        <v>450</v>
      </c>
      <c r="B153" s="5">
        <v>21212011</v>
      </c>
      <c r="C153" s="5" t="s">
        <v>859</v>
      </c>
      <c r="D153" s="5">
        <v>1</v>
      </c>
      <c r="E153" s="5">
        <v>0</v>
      </c>
    </row>
    <row r="154" ht="28.5" spans="1:5">
      <c r="A154" s="5" t="s">
        <v>450</v>
      </c>
      <c r="B154" s="5">
        <v>21212012</v>
      </c>
      <c r="C154" s="5" t="s">
        <v>860</v>
      </c>
      <c r="D154" s="5">
        <v>2</v>
      </c>
      <c r="E154" s="5">
        <v>2</v>
      </c>
    </row>
    <row r="155" ht="42.75" spans="1:5">
      <c r="A155" s="5" t="s">
        <v>450</v>
      </c>
      <c r="B155" s="5">
        <v>21212013</v>
      </c>
      <c r="C155" s="5" t="s">
        <v>861</v>
      </c>
      <c r="D155" s="5">
        <v>1</v>
      </c>
      <c r="E155" s="5">
        <v>0</v>
      </c>
    </row>
    <row r="156" ht="42.75" spans="1:5">
      <c r="A156" s="5" t="s">
        <v>450</v>
      </c>
      <c r="B156" s="5">
        <v>21212014</v>
      </c>
      <c r="C156" s="5" t="s">
        <v>862</v>
      </c>
      <c r="D156" s="5">
        <v>1</v>
      </c>
      <c r="E156" s="5">
        <v>1</v>
      </c>
    </row>
    <row r="157" ht="28.5" spans="1:5">
      <c r="A157" s="5" t="s">
        <v>450</v>
      </c>
      <c r="B157" s="5">
        <v>21212015</v>
      </c>
      <c r="C157" s="5" t="s">
        <v>863</v>
      </c>
      <c r="D157" s="5">
        <v>1</v>
      </c>
      <c r="E157" s="5">
        <v>2</v>
      </c>
    </row>
    <row r="158" ht="42.75" spans="1:5">
      <c r="A158" s="5" t="s">
        <v>450</v>
      </c>
      <c r="B158" s="5">
        <v>21212016</v>
      </c>
      <c r="C158" s="5" t="s">
        <v>864</v>
      </c>
      <c r="D158" s="5">
        <v>1</v>
      </c>
      <c r="E158" s="5">
        <v>0</v>
      </c>
    </row>
    <row r="159" ht="42.75" spans="1:5">
      <c r="A159" s="5" t="s">
        <v>450</v>
      </c>
      <c r="B159" s="5">
        <v>21212017</v>
      </c>
      <c r="C159" s="5" t="s">
        <v>865</v>
      </c>
      <c r="D159" s="5">
        <v>1</v>
      </c>
      <c r="E159" s="5">
        <v>0</v>
      </c>
    </row>
    <row r="160" ht="28.5" spans="1:5">
      <c r="A160" s="5" t="s">
        <v>450</v>
      </c>
      <c r="B160" s="5">
        <v>21212018</v>
      </c>
      <c r="C160" s="5" t="s">
        <v>866</v>
      </c>
      <c r="D160" s="5">
        <v>1</v>
      </c>
      <c r="E160" s="5">
        <v>0</v>
      </c>
    </row>
    <row r="161" ht="28.5" spans="1:5">
      <c r="A161" s="5" t="s">
        <v>450</v>
      </c>
      <c r="B161" s="5">
        <v>21212019</v>
      </c>
      <c r="C161" s="5" t="s">
        <v>867</v>
      </c>
      <c r="D161" s="5">
        <v>1</v>
      </c>
      <c r="E161" s="5">
        <v>0</v>
      </c>
    </row>
    <row r="162" ht="42.75" spans="1:5">
      <c r="A162" s="5" t="s">
        <v>450</v>
      </c>
      <c r="B162" s="5">
        <v>21212020</v>
      </c>
      <c r="C162" s="5" t="s">
        <v>868</v>
      </c>
      <c r="D162" s="5">
        <v>1</v>
      </c>
      <c r="E162" s="5">
        <v>0</v>
      </c>
    </row>
    <row r="163" ht="28.5" spans="1:5">
      <c r="A163" s="5" t="s">
        <v>450</v>
      </c>
      <c r="B163" s="5">
        <v>21212021</v>
      </c>
      <c r="C163" s="5" t="s">
        <v>869</v>
      </c>
      <c r="D163" s="5">
        <v>1</v>
      </c>
      <c r="E163" s="5">
        <v>0</v>
      </c>
    </row>
    <row r="164" ht="28.5" spans="1:5">
      <c r="A164" s="5" t="s">
        <v>450</v>
      </c>
      <c r="B164" s="5">
        <v>21212022</v>
      </c>
      <c r="C164" s="5" t="s">
        <v>870</v>
      </c>
      <c r="D164" s="5">
        <v>1</v>
      </c>
      <c r="E164" s="5">
        <v>0</v>
      </c>
    </row>
    <row r="165" ht="28.5" spans="1:5">
      <c r="A165" s="5" t="s">
        <v>450</v>
      </c>
      <c r="B165" s="5">
        <v>21212023</v>
      </c>
      <c r="C165" s="5" t="s">
        <v>871</v>
      </c>
      <c r="D165" s="5">
        <v>1</v>
      </c>
      <c r="E165" s="5">
        <v>0</v>
      </c>
    </row>
    <row r="166" ht="28.5" spans="1:5">
      <c r="A166" s="5" t="s">
        <v>450</v>
      </c>
      <c r="B166" s="5">
        <v>21212024</v>
      </c>
      <c r="C166" s="5" t="s">
        <v>872</v>
      </c>
      <c r="D166" s="5">
        <v>1</v>
      </c>
      <c r="E166" s="5">
        <v>0</v>
      </c>
    </row>
    <row r="167" ht="28.5" spans="1:5">
      <c r="A167" s="5" t="s">
        <v>430</v>
      </c>
      <c r="B167" s="5">
        <v>21211001</v>
      </c>
      <c r="C167" s="5" t="s">
        <v>873</v>
      </c>
      <c r="D167" s="5">
        <v>2</v>
      </c>
      <c r="E167" s="5">
        <v>4</v>
      </c>
    </row>
    <row r="168" ht="28.5" spans="1:5">
      <c r="A168" s="5" t="s">
        <v>430</v>
      </c>
      <c r="B168" s="5">
        <v>21211002</v>
      </c>
      <c r="C168" s="5" t="s">
        <v>874</v>
      </c>
      <c r="D168" s="5">
        <v>2</v>
      </c>
      <c r="E168" s="5">
        <v>1</v>
      </c>
    </row>
    <row r="169" ht="28.5" spans="1:5">
      <c r="A169" s="5" t="s">
        <v>430</v>
      </c>
      <c r="B169" s="5">
        <v>21211003</v>
      </c>
      <c r="C169" s="5" t="s">
        <v>875</v>
      </c>
      <c r="D169" s="5">
        <v>2</v>
      </c>
      <c r="E169" s="5">
        <v>0</v>
      </c>
    </row>
    <row r="170" ht="28.5" spans="1:5">
      <c r="A170" s="5" t="s">
        <v>430</v>
      </c>
      <c r="B170" s="5">
        <v>21211004</v>
      </c>
      <c r="C170" s="5" t="s">
        <v>876</v>
      </c>
      <c r="D170" s="5">
        <v>1</v>
      </c>
      <c r="E170" s="5">
        <v>2</v>
      </c>
    </row>
    <row r="171" ht="28.5" spans="1:5">
      <c r="A171" s="5" t="s">
        <v>430</v>
      </c>
      <c r="B171" s="5">
        <v>21211005</v>
      </c>
      <c r="C171" s="5" t="s">
        <v>877</v>
      </c>
      <c r="D171" s="5">
        <v>3</v>
      </c>
      <c r="E171" s="5">
        <v>1</v>
      </c>
    </row>
    <row r="172" ht="28.5" spans="1:5">
      <c r="A172" s="5" t="s">
        <v>430</v>
      </c>
      <c r="B172" s="5">
        <v>21211006</v>
      </c>
      <c r="C172" s="5" t="s">
        <v>878</v>
      </c>
      <c r="D172" s="5">
        <v>2</v>
      </c>
      <c r="E172" s="5">
        <v>1</v>
      </c>
    </row>
    <row r="173" ht="28.5" spans="1:5">
      <c r="A173" s="5" t="s">
        <v>430</v>
      </c>
      <c r="B173" s="5">
        <v>21211007</v>
      </c>
      <c r="C173" s="5" t="s">
        <v>879</v>
      </c>
      <c r="D173" s="5">
        <v>2</v>
      </c>
      <c r="E173" s="5">
        <v>3</v>
      </c>
    </row>
    <row r="174" ht="28.5" spans="1:5">
      <c r="A174" s="5" t="s">
        <v>430</v>
      </c>
      <c r="B174" s="5">
        <v>21211008</v>
      </c>
      <c r="C174" s="5" t="s">
        <v>880</v>
      </c>
      <c r="D174" s="5">
        <v>2</v>
      </c>
      <c r="E174" s="5">
        <v>3</v>
      </c>
    </row>
    <row r="175" ht="28.5" spans="1:5">
      <c r="A175" s="5" t="s">
        <v>430</v>
      </c>
      <c r="B175" s="5">
        <v>21211009</v>
      </c>
      <c r="C175" s="5" t="s">
        <v>881</v>
      </c>
      <c r="D175" s="5">
        <v>1</v>
      </c>
      <c r="E175" s="5">
        <v>0</v>
      </c>
    </row>
    <row r="176" ht="28.5" spans="1:5">
      <c r="A176" s="5" t="s">
        <v>430</v>
      </c>
      <c r="B176" s="5">
        <v>21211010</v>
      </c>
      <c r="C176" s="5" t="s">
        <v>882</v>
      </c>
      <c r="D176" s="5">
        <v>1</v>
      </c>
      <c r="E176" s="5">
        <v>9</v>
      </c>
    </row>
    <row r="177" ht="28.5" spans="1:5">
      <c r="A177" s="5" t="s">
        <v>430</v>
      </c>
      <c r="B177" s="5">
        <v>21211011</v>
      </c>
      <c r="C177" s="5" t="s">
        <v>883</v>
      </c>
      <c r="D177" s="5">
        <v>1</v>
      </c>
      <c r="E177" s="5">
        <v>0</v>
      </c>
    </row>
    <row r="178" ht="28.5" spans="1:5">
      <c r="A178" s="5" t="s">
        <v>430</v>
      </c>
      <c r="B178" s="5">
        <v>21211012</v>
      </c>
      <c r="C178" s="5" t="s">
        <v>884</v>
      </c>
      <c r="D178" s="5">
        <v>1</v>
      </c>
      <c r="E178" s="5">
        <v>0</v>
      </c>
    </row>
    <row r="179" ht="28.5" spans="1:5">
      <c r="A179" s="5" t="s">
        <v>430</v>
      </c>
      <c r="B179" s="5">
        <v>21211013</v>
      </c>
      <c r="C179" s="5" t="s">
        <v>885</v>
      </c>
      <c r="D179" s="5">
        <v>4</v>
      </c>
      <c r="E179" s="5">
        <v>27</v>
      </c>
    </row>
    <row r="180" ht="28.5" spans="1:5">
      <c r="A180" s="5" t="s">
        <v>430</v>
      </c>
      <c r="B180" s="5">
        <v>21211014</v>
      </c>
      <c r="C180" s="5" t="s">
        <v>886</v>
      </c>
      <c r="D180" s="5">
        <v>2</v>
      </c>
      <c r="E180" s="5">
        <v>7</v>
      </c>
    </row>
    <row r="181" ht="28.5" spans="1:5">
      <c r="A181" s="5" t="s">
        <v>430</v>
      </c>
      <c r="B181" s="5">
        <v>21211015</v>
      </c>
      <c r="C181" s="5" t="s">
        <v>887</v>
      </c>
      <c r="D181" s="5">
        <v>4</v>
      </c>
      <c r="E181" s="5">
        <v>2</v>
      </c>
    </row>
    <row r="182" ht="28.5" spans="1:5">
      <c r="A182" s="5" t="s">
        <v>430</v>
      </c>
      <c r="B182" s="5">
        <v>21211016</v>
      </c>
      <c r="C182" s="5" t="s">
        <v>888</v>
      </c>
      <c r="D182" s="5">
        <v>4</v>
      </c>
      <c r="E182" s="5">
        <v>3</v>
      </c>
    </row>
    <row r="183" ht="28.5" spans="1:5">
      <c r="A183" s="5" t="s">
        <v>430</v>
      </c>
      <c r="B183" s="5">
        <v>21211017</v>
      </c>
      <c r="C183" s="5" t="s">
        <v>889</v>
      </c>
      <c r="D183" s="5">
        <v>4</v>
      </c>
      <c r="E183" s="5">
        <v>14</v>
      </c>
    </row>
    <row r="184" ht="28.5" spans="1:5">
      <c r="A184" s="5" t="s">
        <v>430</v>
      </c>
      <c r="B184" s="5">
        <v>21211018</v>
      </c>
      <c r="C184" s="5" t="s">
        <v>890</v>
      </c>
      <c r="D184" s="5">
        <v>2</v>
      </c>
      <c r="E184" s="5">
        <v>4</v>
      </c>
    </row>
    <row r="185" ht="28.5" spans="1:5">
      <c r="A185" s="5" t="s">
        <v>677</v>
      </c>
      <c r="B185" s="5">
        <v>25213001</v>
      </c>
      <c r="C185" s="5" t="s">
        <v>891</v>
      </c>
      <c r="D185" s="5">
        <v>3</v>
      </c>
      <c r="E185" s="5">
        <v>2</v>
      </c>
    </row>
    <row r="186" ht="28.5" spans="1:5">
      <c r="A186" s="5" t="s">
        <v>677</v>
      </c>
      <c r="B186" s="5">
        <v>25213002</v>
      </c>
      <c r="C186" s="5" t="s">
        <v>892</v>
      </c>
      <c r="D186" s="5">
        <v>2</v>
      </c>
      <c r="E186" s="5">
        <v>0</v>
      </c>
    </row>
    <row r="187" ht="28.5" spans="1:5">
      <c r="A187" s="5" t="s">
        <v>677</v>
      </c>
      <c r="B187" s="5">
        <v>25213003</v>
      </c>
      <c r="C187" s="5" t="s">
        <v>893</v>
      </c>
      <c r="D187" s="5">
        <v>1</v>
      </c>
      <c r="E187" s="5">
        <v>0</v>
      </c>
    </row>
    <row r="188" ht="28.5" spans="1:5">
      <c r="A188" s="5" t="s">
        <v>677</v>
      </c>
      <c r="B188" s="5">
        <v>25213004</v>
      </c>
      <c r="C188" s="5" t="s">
        <v>894</v>
      </c>
      <c r="D188" s="5">
        <v>1</v>
      </c>
      <c r="E188" s="5">
        <v>1</v>
      </c>
    </row>
    <row r="189" ht="28.5" spans="1:5">
      <c r="A189" s="5" t="s">
        <v>677</v>
      </c>
      <c r="B189" s="5">
        <v>25213005</v>
      </c>
      <c r="C189" s="5" t="s">
        <v>895</v>
      </c>
      <c r="D189" s="5">
        <v>1</v>
      </c>
      <c r="E189" s="5">
        <v>0</v>
      </c>
    </row>
    <row r="190" ht="28.5" spans="1:5">
      <c r="A190" s="5" t="s">
        <v>677</v>
      </c>
      <c r="B190" s="5">
        <v>25213006</v>
      </c>
      <c r="C190" s="5" t="s">
        <v>896</v>
      </c>
      <c r="D190" s="5">
        <v>1</v>
      </c>
      <c r="E190" s="5">
        <v>0</v>
      </c>
    </row>
    <row r="191" ht="28.5" spans="1:5">
      <c r="A191" s="5" t="s">
        <v>677</v>
      </c>
      <c r="B191" s="5">
        <v>25213007</v>
      </c>
      <c r="C191" s="5" t="s">
        <v>897</v>
      </c>
      <c r="D191" s="5">
        <v>2</v>
      </c>
      <c r="E191" s="5">
        <v>0</v>
      </c>
    </row>
    <row r="192" ht="28.5" spans="1:5">
      <c r="A192" s="5" t="s">
        <v>677</v>
      </c>
      <c r="B192" s="5">
        <v>25213008</v>
      </c>
      <c r="C192" s="5" t="s">
        <v>898</v>
      </c>
      <c r="D192" s="5">
        <v>2</v>
      </c>
      <c r="E192" s="5">
        <v>0</v>
      </c>
    </row>
    <row r="193" ht="28.5" spans="1:5">
      <c r="A193" s="5" t="s">
        <v>677</v>
      </c>
      <c r="B193" s="5">
        <v>25213009</v>
      </c>
      <c r="C193" s="5" t="s">
        <v>899</v>
      </c>
      <c r="D193" s="5">
        <v>1</v>
      </c>
      <c r="E193" s="5">
        <v>0</v>
      </c>
    </row>
    <row r="194" ht="28.5" spans="1:5">
      <c r="A194" s="5" t="s">
        <v>677</v>
      </c>
      <c r="B194" s="5">
        <v>25213010</v>
      </c>
      <c r="C194" s="5" t="s">
        <v>900</v>
      </c>
      <c r="D194" s="5">
        <v>1</v>
      </c>
      <c r="E194" s="5">
        <v>0</v>
      </c>
    </row>
    <row r="195" ht="28.5" spans="1:5">
      <c r="A195" s="5" t="s">
        <v>677</v>
      </c>
      <c r="B195" s="5">
        <v>25213011</v>
      </c>
      <c r="C195" s="5" t="s">
        <v>901</v>
      </c>
      <c r="D195" s="5">
        <v>1</v>
      </c>
      <c r="E195" s="5">
        <v>0</v>
      </c>
    </row>
    <row r="196" ht="28.5" spans="1:5">
      <c r="A196" s="5" t="s">
        <v>677</v>
      </c>
      <c r="B196" s="5">
        <v>25213012</v>
      </c>
      <c r="C196" s="5" t="s">
        <v>902</v>
      </c>
      <c r="D196" s="5">
        <v>1</v>
      </c>
      <c r="E196" s="5">
        <v>1</v>
      </c>
    </row>
    <row r="197" ht="28.5" spans="1:5">
      <c r="A197" s="5" t="s">
        <v>677</v>
      </c>
      <c r="B197" s="5">
        <v>25213013</v>
      </c>
      <c r="C197" s="5" t="s">
        <v>903</v>
      </c>
      <c r="D197" s="5">
        <v>1</v>
      </c>
      <c r="E197" s="5">
        <v>1</v>
      </c>
    </row>
    <row r="198" ht="28.5" spans="1:5">
      <c r="A198" s="5" t="s">
        <v>677</v>
      </c>
      <c r="B198" s="5">
        <v>25213014</v>
      </c>
      <c r="C198" s="5" t="s">
        <v>904</v>
      </c>
      <c r="D198" s="5">
        <v>1</v>
      </c>
      <c r="E198" s="5">
        <v>1</v>
      </c>
    </row>
    <row r="199" ht="28.5" spans="1:5">
      <c r="A199" s="5" t="s">
        <v>677</v>
      </c>
      <c r="B199" s="5">
        <v>25213015</v>
      </c>
      <c r="C199" s="5" t="s">
        <v>905</v>
      </c>
      <c r="D199" s="5">
        <v>3</v>
      </c>
      <c r="E199" s="5">
        <v>1</v>
      </c>
    </row>
    <row r="200" ht="28.5" spans="1:5">
      <c r="A200" s="5" t="s">
        <v>906</v>
      </c>
      <c r="B200" s="5">
        <v>25212001</v>
      </c>
      <c r="C200" s="5" t="s">
        <v>907</v>
      </c>
      <c r="D200" s="5">
        <v>1</v>
      </c>
      <c r="E200" s="5">
        <v>1</v>
      </c>
    </row>
    <row r="201" ht="28.5" spans="1:5">
      <c r="A201" s="5" t="s">
        <v>906</v>
      </c>
      <c r="B201" s="5">
        <v>25212002</v>
      </c>
      <c r="C201" s="5" t="s">
        <v>908</v>
      </c>
      <c r="D201" s="5">
        <v>2</v>
      </c>
      <c r="E201" s="5">
        <v>6</v>
      </c>
    </row>
    <row r="202" ht="28.5" spans="1:5">
      <c r="A202" s="5" t="s">
        <v>906</v>
      </c>
      <c r="B202" s="5">
        <v>25212003</v>
      </c>
      <c r="C202" s="5" t="s">
        <v>909</v>
      </c>
      <c r="D202" s="5">
        <v>1</v>
      </c>
      <c r="E202" s="5">
        <v>0</v>
      </c>
    </row>
    <row r="203" ht="28.5" spans="1:5">
      <c r="A203" s="5" t="s">
        <v>906</v>
      </c>
      <c r="B203" s="5">
        <v>25212004</v>
      </c>
      <c r="C203" s="5" t="s">
        <v>910</v>
      </c>
      <c r="D203" s="5">
        <v>1</v>
      </c>
      <c r="E203" s="5">
        <v>0</v>
      </c>
    </row>
    <row r="204" ht="28.5" spans="1:5">
      <c r="A204" s="5" t="s">
        <v>906</v>
      </c>
      <c r="B204" s="5">
        <v>25212005</v>
      </c>
      <c r="C204" s="5" t="s">
        <v>911</v>
      </c>
      <c r="D204" s="5">
        <v>1</v>
      </c>
      <c r="E204" s="5">
        <v>1</v>
      </c>
    </row>
    <row r="205" ht="28.5" spans="1:5">
      <c r="A205" s="5" t="s">
        <v>906</v>
      </c>
      <c r="B205" s="5">
        <v>25212006</v>
      </c>
      <c r="C205" s="5" t="s">
        <v>912</v>
      </c>
      <c r="D205" s="5">
        <v>2</v>
      </c>
      <c r="E205" s="5">
        <v>2</v>
      </c>
    </row>
    <row r="206" ht="28.5" spans="1:5">
      <c r="A206" s="5" t="s">
        <v>906</v>
      </c>
      <c r="B206" s="5">
        <v>25212007</v>
      </c>
      <c r="C206" s="5" t="s">
        <v>913</v>
      </c>
      <c r="D206" s="5">
        <v>2</v>
      </c>
      <c r="E206" s="5">
        <v>1</v>
      </c>
    </row>
    <row r="207" ht="28.5" spans="1:5">
      <c r="A207" s="5" t="s">
        <v>906</v>
      </c>
      <c r="B207" s="5">
        <v>25212008</v>
      </c>
      <c r="C207" s="5" t="s">
        <v>914</v>
      </c>
      <c r="D207" s="5">
        <v>1</v>
      </c>
      <c r="E207" s="5">
        <v>0</v>
      </c>
    </row>
    <row r="208" ht="28.5" spans="1:5">
      <c r="A208" s="5" t="s">
        <v>915</v>
      </c>
      <c r="B208" s="5">
        <v>25211001</v>
      </c>
      <c r="C208" s="5" t="s">
        <v>916</v>
      </c>
      <c r="D208" s="5">
        <v>1</v>
      </c>
      <c r="E208" s="5">
        <v>0</v>
      </c>
    </row>
    <row r="209" ht="28.5" spans="1:5">
      <c r="A209" s="5" t="s">
        <v>915</v>
      </c>
      <c r="B209" s="5">
        <v>25211002</v>
      </c>
      <c r="C209" s="5" t="s">
        <v>917</v>
      </c>
      <c r="D209" s="5">
        <v>2</v>
      </c>
      <c r="E209" s="5">
        <v>2</v>
      </c>
    </row>
    <row r="210" ht="28.5" spans="1:5">
      <c r="A210" s="5" t="s">
        <v>915</v>
      </c>
      <c r="B210" s="5">
        <v>25211003</v>
      </c>
      <c r="C210" s="5" t="s">
        <v>918</v>
      </c>
      <c r="D210" s="5">
        <v>1</v>
      </c>
      <c r="E210" s="5">
        <v>1</v>
      </c>
    </row>
    <row r="211" ht="28.5" spans="1:5">
      <c r="A211" s="5" t="s">
        <v>915</v>
      </c>
      <c r="B211" s="5">
        <v>25211004</v>
      </c>
      <c r="C211" s="5" t="s">
        <v>919</v>
      </c>
      <c r="D211" s="5">
        <v>1</v>
      </c>
      <c r="E211" s="5">
        <v>0</v>
      </c>
    </row>
    <row r="212" ht="28.5" spans="1:5">
      <c r="A212" s="5" t="s">
        <v>915</v>
      </c>
      <c r="B212" s="5">
        <v>25211005</v>
      </c>
      <c r="C212" s="5" t="s">
        <v>920</v>
      </c>
      <c r="D212" s="5">
        <v>1</v>
      </c>
      <c r="E212" s="5">
        <v>1</v>
      </c>
    </row>
    <row r="213" ht="28.5" spans="1:5">
      <c r="A213" s="5" t="s">
        <v>915</v>
      </c>
      <c r="B213" s="5">
        <v>25211006</v>
      </c>
      <c r="C213" s="5" t="s">
        <v>921</v>
      </c>
      <c r="D213" s="5">
        <v>1</v>
      </c>
      <c r="E213" s="5">
        <v>0</v>
      </c>
    </row>
    <row r="214" ht="28.5" spans="1:5">
      <c r="A214" s="5" t="s">
        <v>915</v>
      </c>
      <c r="B214" s="5">
        <v>25211007</v>
      </c>
      <c r="C214" s="5" t="s">
        <v>922</v>
      </c>
      <c r="D214" s="5">
        <v>1</v>
      </c>
      <c r="E214" s="5">
        <v>0</v>
      </c>
    </row>
    <row r="215" ht="28.5" spans="1:5">
      <c r="A215" s="5" t="s">
        <v>915</v>
      </c>
      <c r="B215" s="5">
        <v>25211008</v>
      </c>
      <c r="C215" s="5" t="s">
        <v>923</v>
      </c>
      <c r="D215" s="5">
        <v>1</v>
      </c>
      <c r="E215" s="5">
        <v>0</v>
      </c>
    </row>
    <row r="216" ht="28.5" spans="1:5">
      <c r="A216" s="5" t="s">
        <v>915</v>
      </c>
      <c r="B216" s="5">
        <v>25211009</v>
      </c>
      <c r="C216" s="5" t="s">
        <v>924</v>
      </c>
      <c r="D216" s="5">
        <v>1</v>
      </c>
      <c r="E216" s="5">
        <v>0</v>
      </c>
    </row>
    <row r="217" ht="42.75" spans="1:5">
      <c r="A217" s="5" t="s">
        <v>915</v>
      </c>
      <c r="B217" s="5">
        <v>25211010</v>
      </c>
      <c r="C217" s="5" t="s">
        <v>925</v>
      </c>
      <c r="D217" s="5">
        <v>3</v>
      </c>
      <c r="E217" s="5">
        <v>2</v>
      </c>
    </row>
    <row r="218" ht="42.75" spans="1:5">
      <c r="A218" s="5" t="s">
        <v>915</v>
      </c>
      <c r="B218" s="5">
        <v>25211011</v>
      </c>
      <c r="C218" s="5" t="s">
        <v>926</v>
      </c>
      <c r="D218" s="5">
        <v>3</v>
      </c>
      <c r="E218" s="5">
        <v>0</v>
      </c>
    </row>
    <row r="219" ht="28.5" spans="1:5">
      <c r="A219" s="5" t="s">
        <v>915</v>
      </c>
      <c r="B219" s="5">
        <v>25211012</v>
      </c>
      <c r="C219" s="5" t="s">
        <v>927</v>
      </c>
      <c r="D219" s="5">
        <v>2</v>
      </c>
      <c r="E219" s="5">
        <v>1</v>
      </c>
    </row>
    <row r="220" ht="28.5" spans="1:5">
      <c r="A220" s="5" t="s">
        <v>915</v>
      </c>
      <c r="B220" s="5">
        <v>25211013</v>
      </c>
      <c r="C220" s="5" t="s">
        <v>928</v>
      </c>
      <c r="D220" s="5">
        <v>2</v>
      </c>
      <c r="E220" s="5">
        <v>0</v>
      </c>
    </row>
    <row r="221" ht="28.5" spans="1:5">
      <c r="A221" s="5" t="s">
        <v>915</v>
      </c>
      <c r="B221" s="5">
        <v>25211014</v>
      </c>
      <c r="C221" s="5" t="s">
        <v>929</v>
      </c>
      <c r="D221" s="5">
        <v>5</v>
      </c>
      <c r="E221" s="5">
        <v>8</v>
      </c>
    </row>
    <row r="222" ht="28.5" spans="1:5">
      <c r="A222" s="5" t="s">
        <v>915</v>
      </c>
      <c r="B222" s="5">
        <v>25211015</v>
      </c>
      <c r="C222" s="5" t="s">
        <v>930</v>
      </c>
      <c r="D222" s="5">
        <v>1</v>
      </c>
      <c r="E222" s="5">
        <v>2</v>
      </c>
    </row>
    <row r="223" ht="42.75" spans="1:5">
      <c r="A223" s="5" t="s">
        <v>915</v>
      </c>
      <c r="B223" s="5">
        <v>25211016</v>
      </c>
      <c r="C223" s="5" t="s">
        <v>931</v>
      </c>
      <c r="D223" s="5">
        <v>1</v>
      </c>
      <c r="E223" s="5">
        <v>0</v>
      </c>
    </row>
    <row r="224" ht="42.75" spans="1:5">
      <c r="A224" s="5" t="s">
        <v>915</v>
      </c>
      <c r="B224" s="5">
        <v>25211017</v>
      </c>
      <c r="C224" s="5" t="s">
        <v>932</v>
      </c>
      <c r="D224" s="5">
        <v>2</v>
      </c>
      <c r="E224" s="5">
        <v>4</v>
      </c>
    </row>
    <row r="225" ht="42.75" spans="1:5">
      <c r="A225" s="5" t="s">
        <v>915</v>
      </c>
      <c r="B225" s="5">
        <v>25211018</v>
      </c>
      <c r="C225" s="5" t="s">
        <v>933</v>
      </c>
      <c r="D225" s="5">
        <v>1</v>
      </c>
      <c r="E225" s="5">
        <v>0</v>
      </c>
    </row>
    <row r="226" ht="28.5" spans="1:5">
      <c r="A226" s="5" t="s">
        <v>915</v>
      </c>
      <c r="B226" s="5">
        <v>25211019</v>
      </c>
      <c r="C226" s="5" t="s">
        <v>934</v>
      </c>
      <c r="D226" s="5">
        <v>4</v>
      </c>
      <c r="E226" s="5">
        <v>3</v>
      </c>
    </row>
    <row r="227" ht="28.5" spans="1:5">
      <c r="A227" s="5" t="s">
        <v>915</v>
      </c>
      <c r="B227" s="5">
        <v>25211020</v>
      </c>
      <c r="C227" s="5" t="s">
        <v>935</v>
      </c>
      <c r="D227" s="5">
        <v>2</v>
      </c>
      <c r="E227" s="5">
        <v>10</v>
      </c>
    </row>
    <row r="228" ht="42.75" spans="1:5">
      <c r="A228" s="5" t="s">
        <v>915</v>
      </c>
      <c r="B228" s="5">
        <v>25211021</v>
      </c>
      <c r="C228" s="5" t="s">
        <v>936</v>
      </c>
      <c r="D228" s="5">
        <v>3</v>
      </c>
      <c r="E228" s="5">
        <v>29</v>
      </c>
    </row>
    <row r="229" ht="42.75" spans="1:5">
      <c r="A229" s="5" t="s">
        <v>915</v>
      </c>
      <c r="B229" s="5">
        <v>25211022</v>
      </c>
      <c r="C229" s="5" t="s">
        <v>937</v>
      </c>
      <c r="D229" s="5">
        <v>2</v>
      </c>
      <c r="E229" s="5">
        <v>1</v>
      </c>
    </row>
    <row r="230" ht="42.75" spans="1:5">
      <c r="A230" s="5" t="s">
        <v>915</v>
      </c>
      <c r="B230" s="5">
        <v>25211023</v>
      </c>
      <c r="C230" s="5" t="s">
        <v>938</v>
      </c>
      <c r="D230" s="5">
        <v>1</v>
      </c>
      <c r="E230" s="5">
        <v>1</v>
      </c>
    </row>
    <row r="231" ht="42.75" spans="1:5">
      <c r="A231" s="5" t="s">
        <v>915</v>
      </c>
      <c r="B231" s="5">
        <v>25211024</v>
      </c>
      <c r="C231" s="5" t="s">
        <v>939</v>
      </c>
      <c r="D231" s="5">
        <v>2</v>
      </c>
      <c r="E231" s="5">
        <v>2</v>
      </c>
    </row>
    <row r="232" ht="28.5" spans="1:5">
      <c r="A232" s="5" t="s">
        <v>915</v>
      </c>
      <c r="B232" s="5">
        <v>25211025</v>
      </c>
      <c r="C232" s="5" t="s">
        <v>940</v>
      </c>
      <c r="D232" s="5">
        <v>1</v>
      </c>
      <c r="E232" s="5">
        <v>0</v>
      </c>
    </row>
    <row r="233" ht="28.5" spans="1:5">
      <c r="A233" s="5" t="s">
        <v>531</v>
      </c>
      <c r="B233" s="5">
        <v>28217001</v>
      </c>
      <c r="C233" s="5" t="s">
        <v>941</v>
      </c>
      <c r="D233" s="5">
        <v>1</v>
      </c>
      <c r="E233" s="5">
        <v>0</v>
      </c>
    </row>
    <row r="234" ht="28.5" spans="1:5">
      <c r="A234" s="5" t="s">
        <v>531</v>
      </c>
      <c r="B234" s="5">
        <v>28217002</v>
      </c>
      <c r="C234" s="5" t="s">
        <v>942</v>
      </c>
      <c r="D234" s="5">
        <v>1</v>
      </c>
      <c r="E234" s="5">
        <v>0</v>
      </c>
    </row>
    <row r="235" ht="28.5" spans="1:5">
      <c r="A235" s="5" t="s">
        <v>531</v>
      </c>
      <c r="B235" s="5">
        <v>28217003</v>
      </c>
      <c r="C235" s="5" t="s">
        <v>943</v>
      </c>
      <c r="D235" s="5">
        <v>1</v>
      </c>
      <c r="E235" s="5">
        <v>0</v>
      </c>
    </row>
    <row r="236" ht="28.5" spans="1:5">
      <c r="A236" s="5" t="s">
        <v>531</v>
      </c>
      <c r="B236" s="5">
        <v>28217004</v>
      </c>
      <c r="C236" s="5" t="s">
        <v>944</v>
      </c>
      <c r="D236" s="5">
        <v>1</v>
      </c>
      <c r="E236" s="5">
        <v>0</v>
      </c>
    </row>
    <row r="237" ht="28.5" spans="1:5">
      <c r="A237" s="5" t="s">
        <v>531</v>
      </c>
      <c r="B237" s="5">
        <v>28217005</v>
      </c>
      <c r="C237" s="5" t="s">
        <v>945</v>
      </c>
      <c r="D237" s="5">
        <v>1</v>
      </c>
      <c r="E237" s="5">
        <v>0</v>
      </c>
    </row>
    <row r="238" ht="28.5" spans="1:5">
      <c r="A238" s="5" t="s">
        <v>531</v>
      </c>
      <c r="B238" s="5">
        <v>28217006</v>
      </c>
      <c r="C238" s="5" t="s">
        <v>946</v>
      </c>
      <c r="D238" s="5">
        <v>1</v>
      </c>
      <c r="E238" s="5">
        <v>2</v>
      </c>
    </row>
    <row r="239" ht="28.5" spans="1:5">
      <c r="A239" s="5" t="s">
        <v>531</v>
      </c>
      <c r="B239" s="5">
        <v>28217007</v>
      </c>
      <c r="C239" s="5" t="s">
        <v>947</v>
      </c>
      <c r="D239" s="5">
        <v>1</v>
      </c>
      <c r="E239" s="5">
        <v>0</v>
      </c>
    </row>
    <row r="240" ht="28.5" spans="1:5">
      <c r="A240" s="5" t="s">
        <v>531</v>
      </c>
      <c r="B240" s="5">
        <v>28217008</v>
      </c>
      <c r="C240" s="5" t="s">
        <v>948</v>
      </c>
      <c r="D240" s="5">
        <v>1</v>
      </c>
      <c r="E240" s="5">
        <v>1</v>
      </c>
    </row>
    <row r="241" ht="28.5" spans="1:5">
      <c r="A241" s="5" t="s">
        <v>531</v>
      </c>
      <c r="B241" s="5">
        <v>28217009</v>
      </c>
      <c r="C241" s="5" t="s">
        <v>949</v>
      </c>
      <c r="D241" s="5">
        <v>1</v>
      </c>
      <c r="E241" s="5">
        <v>0</v>
      </c>
    </row>
    <row r="242" ht="28.5" spans="1:5">
      <c r="A242" s="5" t="s">
        <v>529</v>
      </c>
      <c r="B242" s="5">
        <v>28216001</v>
      </c>
      <c r="C242" s="5" t="s">
        <v>950</v>
      </c>
      <c r="D242" s="5">
        <v>1</v>
      </c>
      <c r="E242" s="5">
        <v>0</v>
      </c>
    </row>
    <row r="243" ht="28.5" spans="1:5">
      <c r="A243" s="5" t="s">
        <v>525</v>
      </c>
      <c r="B243" s="5">
        <v>28215001</v>
      </c>
      <c r="C243" s="5" t="s">
        <v>951</v>
      </c>
      <c r="D243" s="5">
        <v>1</v>
      </c>
      <c r="E243" s="5">
        <v>5</v>
      </c>
    </row>
    <row r="244" ht="28.5" spans="1:5">
      <c r="A244" s="5" t="s">
        <v>525</v>
      </c>
      <c r="B244" s="5">
        <v>28215002</v>
      </c>
      <c r="C244" s="5" t="s">
        <v>952</v>
      </c>
      <c r="D244" s="5">
        <v>1</v>
      </c>
      <c r="E244" s="5">
        <v>2</v>
      </c>
    </row>
    <row r="245" ht="28.5" spans="1:5">
      <c r="A245" s="5" t="s">
        <v>525</v>
      </c>
      <c r="B245" s="5">
        <v>28215003</v>
      </c>
      <c r="C245" s="5" t="s">
        <v>953</v>
      </c>
      <c r="D245" s="5">
        <v>1</v>
      </c>
      <c r="E245" s="5">
        <v>0</v>
      </c>
    </row>
    <row r="246" ht="28.5" spans="1:5">
      <c r="A246" s="5" t="s">
        <v>525</v>
      </c>
      <c r="B246" s="5">
        <v>28215004</v>
      </c>
      <c r="C246" s="5" t="s">
        <v>954</v>
      </c>
      <c r="D246" s="5">
        <v>1</v>
      </c>
      <c r="E246" s="5">
        <v>0</v>
      </c>
    </row>
    <row r="247" ht="28.5" spans="1:5">
      <c r="A247" s="5" t="s">
        <v>525</v>
      </c>
      <c r="B247" s="5">
        <v>28215005</v>
      </c>
      <c r="C247" s="5" t="s">
        <v>955</v>
      </c>
      <c r="D247" s="5">
        <v>1</v>
      </c>
      <c r="E247" s="5">
        <v>0</v>
      </c>
    </row>
    <row r="248" ht="28.5" spans="1:5">
      <c r="A248" s="5" t="s">
        <v>525</v>
      </c>
      <c r="B248" s="5">
        <v>28215006</v>
      </c>
      <c r="C248" s="5" t="s">
        <v>956</v>
      </c>
      <c r="D248" s="5">
        <v>1</v>
      </c>
      <c r="E248" s="5">
        <v>0</v>
      </c>
    </row>
    <row r="249" ht="28.5" spans="1:5">
      <c r="A249" s="5" t="s">
        <v>525</v>
      </c>
      <c r="B249" s="5">
        <v>28215007</v>
      </c>
      <c r="C249" s="5" t="s">
        <v>957</v>
      </c>
      <c r="D249" s="5">
        <v>1</v>
      </c>
      <c r="E249" s="5">
        <v>0</v>
      </c>
    </row>
    <row r="250" ht="28.5" spans="1:5">
      <c r="A250" s="5" t="s">
        <v>525</v>
      </c>
      <c r="B250" s="5">
        <v>28215008</v>
      </c>
      <c r="C250" s="5" t="s">
        <v>958</v>
      </c>
      <c r="D250" s="5">
        <v>1</v>
      </c>
      <c r="E250" s="5">
        <v>0</v>
      </c>
    </row>
    <row r="251" ht="28.5" spans="1:5">
      <c r="A251" s="5" t="s">
        <v>525</v>
      </c>
      <c r="B251" s="5">
        <v>28215009</v>
      </c>
      <c r="C251" s="5" t="s">
        <v>959</v>
      </c>
      <c r="D251" s="5">
        <v>1</v>
      </c>
      <c r="E251" s="5">
        <v>0</v>
      </c>
    </row>
    <row r="252" ht="28.5" spans="1:5">
      <c r="A252" s="5" t="s">
        <v>525</v>
      </c>
      <c r="B252" s="5">
        <v>28215010</v>
      </c>
      <c r="C252" s="5" t="s">
        <v>960</v>
      </c>
      <c r="D252" s="5">
        <v>1</v>
      </c>
      <c r="E252" s="5">
        <v>1</v>
      </c>
    </row>
    <row r="253" ht="28.5" spans="1:5">
      <c r="A253" s="5" t="s">
        <v>525</v>
      </c>
      <c r="B253" s="5">
        <v>28215011</v>
      </c>
      <c r="C253" s="5" t="s">
        <v>961</v>
      </c>
      <c r="D253" s="5">
        <v>1</v>
      </c>
      <c r="E253" s="5">
        <v>1</v>
      </c>
    </row>
    <row r="254" ht="28.5" spans="1:5">
      <c r="A254" s="5" t="s">
        <v>525</v>
      </c>
      <c r="B254" s="5">
        <v>28215012</v>
      </c>
      <c r="C254" s="5" t="s">
        <v>962</v>
      </c>
      <c r="D254" s="5">
        <v>1</v>
      </c>
      <c r="E254" s="5">
        <v>3</v>
      </c>
    </row>
    <row r="255" ht="28.5" spans="1:5">
      <c r="A255" s="5" t="s">
        <v>525</v>
      </c>
      <c r="B255" s="5">
        <v>28215013</v>
      </c>
      <c r="C255" s="5" t="s">
        <v>963</v>
      </c>
      <c r="D255" s="5">
        <v>1</v>
      </c>
      <c r="E255" s="5">
        <v>0</v>
      </c>
    </row>
    <row r="256" ht="28.5" spans="1:5">
      <c r="A256" s="5" t="s">
        <v>525</v>
      </c>
      <c r="B256" s="5">
        <v>28215014</v>
      </c>
      <c r="C256" s="5" t="s">
        <v>964</v>
      </c>
      <c r="D256" s="5">
        <v>1</v>
      </c>
      <c r="E256" s="5">
        <v>0</v>
      </c>
    </row>
    <row r="257" ht="28.5" spans="1:5">
      <c r="A257" s="5" t="s">
        <v>525</v>
      </c>
      <c r="B257" s="5">
        <v>28215015</v>
      </c>
      <c r="C257" s="5" t="s">
        <v>965</v>
      </c>
      <c r="D257" s="5">
        <v>1</v>
      </c>
      <c r="E257" s="5">
        <v>2</v>
      </c>
    </row>
    <row r="258" ht="28.5" spans="1:5">
      <c r="A258" s="5" t="s">
        <v>525</v>
      </c>
      <c r="B258" s="5">
        <v>28215016</v>
      </c>
      <c r="C258" s="5" t="s">
        <v>966</v>
      </c>
      <c r="D258" s="5">
        <v>1</v>
      </c>
      <c r="E258" s="5">
        <v>0</v>
      </c>
    </row>
    <row r="259" ht="28.5" spans="1:5">
      <c r="A259" s="5" t="s">
        <v>525</v>
      </c>
      <c r="B259" s="5">
        <v>28215017</v>
      </c>
      <c r="C259" s="5" t="s">
        <v>967</v>
      </c>
      <c r="D259" s="5">
        <v>1</v>
      </c>
      <c r="E259" s="5">
        <v>1</v>
      </c>
    </row>
    <row r="260" ht="28.5" spans="1:5">
      <c r="A260" s="5" t="s">
        <v>525</v>
      </c>
      <c r="B260" s="5">
        <v>28215018</v>
      </c>
      <c r="C260" s="5" t="s">
        <v>968</v>
      </c>
      <c r="D260" s="5">
        <v>1</v>
      </c>
      <c r="E260" s="5">
        <v>9</v>
      </c>
    </row>
    <row r="261" ht="28.5" spans="1:5">
      <c r="A261" s="5" t="s">
        <v>518</v>
      </c>
      <c r="B261" s="5">
        <v>28214008</v>
      </c>
      <c r="C261" s="5" t="s">
        <v>969</v>
      </c>
      <c r="D261" s="5">
        <v>1</v>
      </c>
      <c r="E261" s="5">
        <v>0</v>
      </c>
    </row>
    <row r="262" ht="28.5" spans="1:5">
      <c r="A262" s="5" t="s">
        <v>518</v>
      </c>
      <c r="B262" s="5">
        <v>28214009</v>
      </c>
      <c r="C262" s="5" t="s">
        <v>970</v>
      </c>
      <c r="D262" s="5">
        <v>1</v>
      </c>
      <c r="E262" s="5">
        <v>1</v>
      </c>
    </row>
    <row r="263" ht="28.5" spans="1:5">
      <c r="A263" s="5" t="s">
        <v>518</v>
      </c>
      <c r="B263" s="5">
        <v>28214010</v>
      </c>
      <c r="C263" s="5" t="s">
        <v>971</v>
      </c>
      <c r="D263" s="5">
        <v>1</v>
      </c>
      <c r="E263" s="5">
        <v>2</v>
      </c>
    </row>
    <row r="264" ht="28.5" spans="1:5">
      <c r="A264" s="5" t="s">
        <v>518</v>
      </c>
      <c r="B264" s="5">
        <v>28214011</v>
      </c>
      <c r="C264" s="5" t="s">
        <v>972</v>
      </c>
      <c r="D264" s="5">
        <v>1</v>
      </c>
      <c r="E264" s="5">
        <v>0</v>
      </c>
    </row>
    <row r="265" ht="28.5" spans="1:5">
      <c r="A265" s="5" t="s">
        <v>518</v>
      </c>
      <c r="B265" s="5">
        <v>28214012</v>
      </c>
      <c r="C265" s="5" t="s">
        <v>973</v>
      </c>
      <c r="D265" s="5">
        <v>1</v>
      </c>
      <c r="E265" s="5">
        <v>1</v>
      </c>
    </row>
    <row r="266" ht="28.5" spans="1:5">
      <c r="A266" s="5" t="s">
        <v>518</v>
      </c>
      <c r="B266" s="5">
        <v>28214013</v>
      </c>
      <c r="C266" s="5" t="s">
        <v>974</v>
      </c>
      <c r="D266" s="5">
        <v>1</v>
      </c>
      <c r="E266" s="5">
        <v>0</v>
      </c>
    </row>
    <row r="267" ht="28.5" spans="1:5">
      <c r="A267" s="5" t="s">
        <v>518</v>
      </c>
      <c r="B267" s="5">
        <v>28214014</v>
      </c>
      <c r="C267" s="5" t="s">
        <v>975</v>
      </c>
      <c r="D267" s="5">
        <v>1</v>
      </c>
      <c r="E267" s="5">
        <v>1</v>
      </c>
    </row>
    <row r="268" ht="28.5" spans="1:5">
      <c r="A268" s="5" t="s">
        <v>518</v>
      </c>
      <c r="B268" s="5">
        <v>28214015</v>
      </c>
      <c r="C268" s="5" t="s">
        <v>976</v>
      </c>
      <c r="D268" s="5">
        <v>1</v>
      </c>
      <c r="E268" s="5">
        <v>1</v>
      </c>
    </row>
    <row r="269" ht="28.5" spans="1:5">
      <c r="A269" s="5" t="s">
        <v>518</v>
      </c>
      <c r="B269" s="5">
        <v>28214016</v>
      </c>
      <c r="C269" s="5" t="s">
        <v>977</v>
      </c>
      <c r="D269" s="5">
        <v>1</v>
      </c>
      <c r="E269" s="5">
        <v>1</v>
      </c>
    </row>
    <row r="270" ht="28.5" spans="1:5">
      <c r="A270" s="5" t="s">
        <v>518</v>
      </c>
      <c r="B270" s="5">
        <v>28214017</v>
      </c>
      <c r="C270" s="5" t="s">
        <v>978</v>
      </c>
      <c r="D270" s="5">
        <v>1</v>
      </c>
      <c r="E270" s="5">
        <v>1</v>
      </c>
    </row>
    <row r="271" ht="28.5" spans="1:5">
      <c r="A271" s="5" t="s">
        <v>518</v>
      </c>
      <c r="B271" s="5">
        <v>28214001</v>
      </c>
      <c r="C271" s="5" t="s">
        <v>979</v>
      </c>
      <c r="D271" s="5">
        <v>1</v>
      </c>
      <c r="E271" s="5">
        <v>0</v>
      </c>
    </row>
    <row r="272" ht="28.5" spans="1:5">
      <c r="A272" s="5" t="s">
        <v>518</v>
      </c>
      <c r="B272" s="5">
        <v>28214002</v>
      </c>
      <c r="C272" s="5" t="s">
        <v>980</v>
      </c>
      <c r="D272" s="5">
        <v>1</v>
      </c>
      <c r="E272" s="5">
        <v>0</v>
      </c>
    </row>
    <row r="273" ht="28.5" spans="1:5">
      <c r="A273" s="5" t="s">
        <v>518</v>
      </c>
      <c r="B273" s="5">
        <v>28214003</v>
      </c>
      <c r="C273" s="5" t="s">
        <v>981</v>
      </c>
      <c r="D273" s="5">
        <v>1</v>
      </c>
      <c r="E273" s="5">
        <v>0</v>
      </c>
    </row>
    <row r="274" ht="28.5" spans="1:5">
      <c r="A274" s="5" t="s">
        <v>518</v>
      </c>
      <c r="B274" s="5">
        <v>28214004</v>
      </c>
      <c r="C274" s="5" t="s">
        <v>982</v>
      </c>
      <c r="D274" s="5">
        <v>1</v>
      </c>
      <c r="E274" s="5">
        <v>0</v>
      </c>
    </row>
    <row r="275" ht="28.5" spans="1:5">
      <c r="A275" s="5" t="s">
        <v>518</v>
      </c>
      <c r="B275" s="5">
        <v>28214005</v>
      </c>
      <c r="C275" s="5" t="s">
        <v>983</v>
      </c>
      <c r="D275" s="5">
        <v>1</v>
      </c>
      <c r="E275" s="5">
        <v>0</v>
      </c>
    </row>
    <row r="276" ht="28.5" spans="1:5">
      <c r="A276" s="5" t="s">
        <v>518</v>
      </c>
      <c r="B276" s="5">
        <v>28214006</v>
      </c>
      <c r="C276" s="5" t="s">
        <v>984</v>
      </c>
      <c r="D276" s="5">
        <v>1</v>
      </c>
      <c r="E276" s="5">
        <v>0</v>
      </c>
    </row>
    <row r="277" ht="28.5" spans="1:5">
      <c r="A277" s="5" t="s">
        <v>518</v>
      </c>
      <c r="B277" s="5">
        <v>28214007</v>
      </c>
      <c r="C277" s="5" t="s">
        <v>985</v>
      </c>
      <c r="D277" s="5">
        <v>1</v>
      </c>
      <c r="E277" s="5">
        <v>3</v>
      </c>
    </row>
    <row r="278" ht="28.5" spans="1:5">
      <c r="A278" s="5" t="s">
        <v>516</v>
      </c>
      <c r="B278" s="5">
        <v>28213001</v>
      </c>
      <c r="C278" s="5" t="s">
        <v>986</v>
      </c>
      <c r="D278" s="5">
        <v>1</v>
      </c>
      <c r="E278" s="5">
        <v>0</v>
      </c>
    </row>
    <row r="279" ht="28.5" spans="1:5">
      <c r="A279" s="5" t="s">
        <v>516</v>
      </c>
      <c r="B279" s="5">
        <v>28213002</v>
      </c>
      <c r="C279" s="5" t="s">
        <v>987</v>
      </c>
      <c r="D279" s="5">
        <v>1</v>
      </c>
      <c r="E279" s="5">
        <v>0</v>
      </c>
    </row>
    <row r="280" ht="28.5" spans="1:5">
      <c r="A280" s="5" t="s">
        <v>516</v>
      </c>
      <c r="B280" s="5">
        <v>28213003</v>
      </c>
      <c r="C280" s="5" t="s">
        <v>988</v>
      </c>
      <c r="D280" s="5">
        <v>1</v>
      </c>
      <c r="E280" s="5">
        <v>0</v>
      </c>
    </row>
    <row r="281" ht="28.5" spans="1:5">
      <c r="A281" s="5" t="s">
        <v>516</v>
      </c>
      <c r="B281" s="5">
        <v>28213004</v>
      </c>
      <c r="C281" s="5" t="s">
        <v>989</v>
      </c>
      <c r="D281" s="5">
        <v>1</v>
      </c>
      <c r="E281" s="5">
        <v>0</v>
      </c>
    </row>
    <row r="282" ht="28.5" spans="1:5">
      <c r="A282" s="5" t="s">
        <v>516</v>
      </c>
      <c r="B282" s="5">
        <v>28213005</v>
      </c>
      <c r="C282" s="5" t="s">
        <v>990</v>
      </c>
      <c r="D282" s="5">
        <v>1</v>
      </c>
      <c r="E282" s="5">
        <v>0</v>
      </c>
    </row>
    <row r="283" ht="28.5" spans="1:5">
      <c r="A283" s="5" t="s">
        <v>516</v>
      </c>
      <c r="B283" s="5">
        <v>28213006</v>
      </c>
      <c r="C283" s="5" t="s">
        <v>991</v>
      </c>
      <c r="D283" s="5">
        <v>1</v>
      </c>
      <c r="E283" s="5">
        <v>0</v>
      </c>
    </row>
    <row r="284" ht="28.5" spans="1:5">
      <c r="A284" s="5" t="s">
        <v>516</v>
      </c>
      <c r="B284" s="5">
        <v>28213007</v>
      </c>
      <c r="C284" s="5" t="s">
        <v>992</v>
      </c>
      <c r="D284" s="5">
        <v>1</v>
      </c>
      <c r="E284" s="5">
        <v>3</v>
      </c>
    </row>
    <row r="285" ht="28.5" spans="1:5">
      <c r="A285" s="5" t="s">
        <v>512</v>
      </c>
      <c r="B285" s="5">
        <v>28212001</v>
      </c>
      <c r="C285" s="5" t="s">
        <v>993</v>
      </c>
      <c r="D285" s="5">
        <v>1</v>
      </c>
      <c r="E285" s="5">
        <v>1</v>
      </c>
    </row>
    <row r="286" ht="28.5" spans="1:5">
      <c r="A286" s="5" t="s">
        <v>512</v>
      </c>
      <c r="B286" s="5">
        <v>28212002</v>
      </c>
      <c r="C286" s="5" t="s">
        <v>994</v>
      </c>
      <c r="D286" s="5">
        <v>1</v>
      </c>
      <c r="E286" s="5">
        <v>0</v>
      </c>
    </row>
    <row r="287" ht="28.5" spans="1:5">
      <c r="A287" s="5" t="s">
        <v>512</v>
      </c>
      <c r="B287" s="5">
        <v>28212003</v>
      </c>
      <c r="C287" s="5" t="s">
        <v>995</v>
      </c>
      <c r="D287" s="5">
        <v>1</v>
      </c>
      <c r="E287" s="5">
        <v>2</v>
      </c>
    </row>
    <row r="288" ht="28.5" spans="1:5">
      <c r="A288" s="5" t="s">
        <v>512</v>
      </c>
      <c r="B288" s="5">
        <v>28212004</v>
      </c>
      <c r="C288" s="5" t="s">
        <v>996</v>
      </c>
      <c r="D288" s="5">
        <v>1</v>
      </c>
      <c r="E288" s="5">
        <v>0</v>
      </c>
    </row>
    <row r="289" ht="28.5" spans="1:5">
      <c r="A289" s="5" t="s">
        <v>512</v>
      </c>
      <c r="B289" s="5">
        <v>28212005</v>
      </c>
      <c r="C289" s="5" t="s">
        <v>997</v>
      </c>
      <c r="D289" s="5">
        <v>1</v>
      </c>
      <c r="E289" s="5">
        <v>0</v>
      </c>
    </row>
    <row r="290" ht="28.5" spans="1:5">
      <c r="A290" s="5" t="s">
        <v>512</v>
      </c>
      <c r="B290" s="5">
        <v>28212006</v>
      </c>
      <c r="C290" s="5" t="s">
        <v>998</v>
      </c>
      <c r="D290" s="5">
        <v>1</v>
      </c>
      <c r="E290" s="5">
        <v>0</v>
      </c>
    </row>
    <row r="291" ht="28.5" spans="1:5">
      <c r="A291" s="5" t="s">
        <v>512</v>
      </c>
      <c r="B291" s="5">
        <v>28212007</v>
      </c>
      <c r="C291" s="5" t="s">
        <v>999</v>
      </c>
      <c r="D291" s="5">
        <v>1</v>
      </c>
      <c r="E291" s="5">
        <v>3</v>
      </c>
    </row>
    <row r="292" ht="28.5" spans="1:5">
      <c r="A292" s="5" t="s">
        <v>512</v>
      </c>
      <c r="B292" s="5">
        <v>28212008</v>
      </c>
      <c r="C292" s="5" t="s">
        <v>1000</v>
      </c>
      <c r="D292" s="5">
        <v>1</v>
      </c>
      <c r="E292" s="5">
        <v>5</v>
      </c>
    </row>
    <row r="293" ht="28.5" spans="1:5">
      <c r="A293" s="5" t="s">
        <v>1001</v>
      </c>
      <c r="B293" s="5">
        <v>28211001</v>
      </c>
      <c r="C293" s="5" t="s">
        <v>1002</v>
      </c>
      <c r="D293" s="5">
        <v>1</v>
      </c>
      <c r="E293" s="5">
        <v>0</v>
      </c>
    </row>
    <row r="294" ht="28.5" spans="1:5">
      <c r="A294" s="5" t="s">
        <v>1001</v>
      </c>
      <c r="B294" s="5">
        <v>28211002</v>
      </c>
      <c r="C294" s="5" t="s">
        <v>1003</v>
      </c>
      <c r="D294" s="5">
        <v>1</v>
      </c>
      <c r="E294" s="5">
        <v>0</v>
      </c>
    </row>
    <row r="295" ht="28.5" spans="1:5">
      <c r="A295" s="5" t="s">
        <v>1001</v>
      </c>
      <c r="B295" s="5">
        <v>28211003</v>
      </c>
      <c r="C295" s="5" t="s">
        <v>1004</v>
      </c>
      <c r="D295" s="5">
        <v>1</v>
      </c>
      <c r="E295" s="5">
        <v>0</v>
      </c>
    </row>
    <row r="296" ht="28.5" spans="1:5">
      <c r="A296" s="5" t="s">
        <v>1001</v>
      </c>
      <c r="B296" s="5">
        <v>28211004</v>
      </c>
      <c r="C296" s="5" t="s">
        <v>1005</v>
      </c>
      <c r="D296" s="5">
        <v>1</v>
      </c>
      <c r="E296" s="5">
        <v>2</v>
      </c>
    </row>
    <row r="297" ht="28.5" spans="1:5">
      <c r="A297" s="5" t="s">
        <v>1001</v>
      </c>
      <c r="B297" s="5">
        <v>28211005</v>
      </c>
      <c r="C297" s="5" t="s">
        <v>1006</v>
      </c>
      <c r="D297" s="5">
        <v>1</v>
      </c>
      <c r="E297" s="5">
        <v>0</v>
      </c>
    </row>
    <row r="298" ht="28.5" spans="1:5">
      <c r="A298" s="5" t="s">
        <v>1001</v>
      </c>
      <c r="B298" s="5">
        <v>28211006</v>
      </c>
      <c r="C298" s="5" t="s">
        <v>1007</v>
      </c>
      <c r="D298" s="5">
        <v>1</v>
      </c>
      <c r="E298" s="5">
        <v>6</v>
      </c>
    </row>
    <row r="299" ht="28.5" spans="1:5">
      <c r="A299" s="5" t="s">
        <v>1001</v>
      </c>
      <c r="B299" s="5">
        <v>28211007</v>
      </c>
      <c r="C299" s="5" t="s">
        <v>1008</v>
      </c>
      <c r="D299" s="5">
        <v>1</v>
      </c>
      <c r="E299" s="5">
        <v>1</v>
      </c>
    </row>
    <row r="300" ht="28.5" spans="1:5">
      <c r="A300" s="5" t="s">
        <v>1001</v>
      </c>
      <c r="B300" s="5">
        <v>28211008</v>
      </c>
      <c r="C300" s="5" t="s">
        <v>1009</v>
      </c>
      <c r="D300" s="5">
        <v>1</v>
      </c>
      <c r="E300" s="5">
        <v>2</v>
      </c>
    </row>
    <row r="301" ht="28.5" spans="1:5">
      <c r="A301" s="5" t="s">
        <v>1001</v>
      </c>
      <c r="B301" s="5">
        <v>28211009</v>
      </c>
      <c r="C301" s="5" t="s">
        <v>1010</v>
      </c>
      <c r="D301" s="5">
        <v>1</v>
      </c>
      <c r="E301" s="5">
        <v>1</v>
      </c>
    </row>
    <row r="302" ht="28.5" spans="1:5">
      <c r="A302" s="5" t="s">
        <v>1001</v>
      </c>
      <c r="B302" s="5">
        <v>28211010</v>
      </c>
      <c r="C302" s="5" t="s">
        <v>1011</v>
      </c>
      <c r="D302" s="5">
        <v>1</v>
      </c>
      <c r="E302" s="5">
        <v>1</v>
      </c>
    </row>
    <row r="303" ht="28.5" spans="1:5">
      <c r="A303" s="5" t="s">
        <v>1001</v>
      </c>
      <c r="B303" s="5">
        <v>28211011</v>
      </c>
      <c r="C303" s="5" t="s">
        <v>1012</v>
      </c>
      <c r="D303" s="5">
        <v>1</v>
      </c>
      <c r="E303" s="5">
        <v>0</v>
      </c>
    </row>
    <row r="304" ht="28.5" spans="1:5">
      <c r="A304" s="5" t="s">
        <v>1001</v>
      </c>
      <c r="B304" s="5">
        <v>28211012</v>
      </c>
      <c r="C304" s="5" t="s">
        <v>1013</v>
      </c>
      <c r="D304" s="5">
        <v>1</v>
      </c>
      <c r="E304" s="5">
        <v>0</v>
      </c>
    </row>
    <row r="305" ht="28.5" spans="1:5">
      <c r="A305" s="5" t="s">
        <v>1001</v>
      </c>
      <c r="B305" s="5">
        <v>28211013</v>
      </c>
      <c r="C305" s="5" t="s">
        <v>1014</v>
      </c>
      <c r="D305" s="5">
        <v>1</v>
      </c>
      <c r="E305" s="5">
        <v>2</v>
      </c>
    </row>
    <row r="306" ht="28.5" spans="1:5">
      <c r="A306" s="5" t="s">
        <v>1001</v>
      </c>
      <c r="B306" s="5">
        <v>28211014</v>
      </c>
      <c r="C306" s="5" t="s">
        <v>1015</v>
      </c>
      <c r="D306" s="5">
        <v>1</v>
      </c>
      <c r="E306" s="5">
        <v>0</v>
      </c>
    </row>
    <row r="307" ht="28.5" spans="1:5">
      <c r="A307" s="5" t="s">
        <v>1001</v>
      </c>
      <c r="B307" s="5">
        <v>28211015</v>
      </c>
      <c r="C307" s="5" t="s">
        <v>1016</v>
      </c>
      <c r="D307" s="5">
        <v>1</v>
      </c>
      <c r="E307" s="5">
        <v>1</v>
      </c>
    </row>
    <row r="308" ht="28.5" spans="1:5">
      <c r="A308" s="5" t="s">
        <v>1001</v>
      </c>
      <c r="B308" s="5">
        <v>28211016</v>
      </c>
      <c r="C308" s="5" t="s">
        <v>1017</v>
      </c>
      <c r="D308" s="5">
        <v>1</v>
      </c>
      <c r="E308" s="5">
        <v>0</v>
      </c>
    </row>
    <row r="309" ht="28.5" spans="1:5">
      <c r="A309" s="5" t="s">
        <v>1001</v>
      </c>
      <c r="B309" s="5">
        <v>28211017</v>
      </c>
      <c r="C309" s="5" t="s">
        <v>1018</v>
      </c>
      <c r="D309" s="5">
        <v>1</v>
      </c>
      <c r="E309" s="5">
        <v>5</v>
      </c>
    </row>
    <row r="310" ht="28.5" spans="1:5">
      <c r="A310" s="5" t="s">
        <v>1001</v>
      </c>
      <c r="B310" s="5">
        <v>28211018</v>
      </c>
      <c r="C310" s="5" t="s">
        <v>1019</v>
      </c>
      <c r="D310" s="5">
        <v>1</v>
      </c>
      <c r="E310" s="5">
        <v>1</v>
      </c>
    </row>
    <row r="311" ht="28.5" spans="1:5">
      <c r="A311" s="5" t="s">
        <v>1001</v>
      </c>
      <c r="B311" s="5">
        <v>28211019</v>
      </c>
      <c r="C311" s="5" t="s">
        <v>1020</v>
      </c>
      <c r="D311" s="5">
        <v>1</v>
      </c>
      <c r="E311" s="5">
        <v>1</v>
      </c>
    </row>
    <row r="312" ht="28.5" spans="1:5">
      <c r="A312" s="5" t="s">
        <v>1001</v>
      </c>
      <c r="B312" s="5">
        <v>28211020</v>
      </c>
      <c r="C312" s="5" t="s">
        <v>1021</v>
      </c>
      <c r="D312" s="5">
        <v>1</v>
      </c>
      <c r="E312" s="5">
        <v>2</v>
      </c>
    </row>
    <row r="313" ht="28.5" spans="1:5">
      <c r="A313" s="5" t="s">
        <v>1001</v>
      </c>
      <c r="B313" s="5">
        <v>28211021</v>
      </c>
      <c r="C313" s="5" t="s">
        <v>1022</v>
      </c>
      <c r="D313" s="5">
        <v>1</v>
      </c>
      <c r="E313" s="5">
        <v>0</v>
      </c>
    </row>
    <row r="314" ht="28.5" spans="1:5">
      <c r="A314" s="5" t="s">
        <v>1001</v>
      </c>
      <c r="B314" s="5">
        <v>28211022</v>
      </c>
      <c r="C314" s="5" t="s">
        <v>1023</v>
      </c>
      <c r="D314" s="5">
        <v>1</v>
      </c>
      <c r="E314" s="5">
        <v>5</v>
      </c>
    </row>
    <row r="315" ht="28.5" spans="1:5">
      <c r="A315" s="5" t="s">
        <v>115</v>
      </c>
      <c r="B315" s="5">
        <v>63216001</v>
      </c>
      <c r="C315" s="5" t="s">
        <v>1024</v>
      </c>
      <c r="D315" s="5">
        <v>1</v>
      </c>
      <c r="E315" s="5">
        <v>1</v>
      </c>
    </row>
    <row r="316" ht="28.5" spans="1:5">
      <c r="A316" s="5" t="s">
        <v>106</v>
      </c>
      <c r="B316" s="5">
        <v>63215001</v>
      </c>
      <c r="C316" s="5" t="s">
        <v>1025</v>
      </c>
      <c r="D316" s="5">
        <v>4</v>
      </c>
      <c r="E316" s="5">
        <v>2</v>
      </c>
    </row>
    <row r="317" ht="28.5" spans="1:5">
      <c r="A317" s="5" t="s">
        <v>106</v>
      </c>
      <c r="B317" s="5">
        <v>63215002</v>
      </c>
      <c r="C317" s="5" t="s">
        <v>1026</v>
      </c>
      <c r="D317" s="5">
        <v>9</v>
      </c>
      <c r="E317" s="5">
        <v>0</v>
      </c>
    </row>
    <row r="318" ht="42.75" spans="1:5">
      <c r="A318" s="5" t="s">
        <v>89</v>
      </c>
      <c r="B318" s="5">
        <v>63214001</v>
      </c>
      <c r="C318" s="5" t="s">
        <v>1027</v>
      </c>
      <c r="D318" s="5">
        <v>1</v>
      </c>
      <c r="E318" s="5">
        <v>0</v>
      </c>
    </row>
    <row r="319" ht="42.75" spans="1:5">
      <c r="A319" s="5" t="s">
        <v>89</v>
      </c>
      <c r="B319" s="5">
        <v>63214002</v>
      </c>
      <c r="C319" s="5" t="s">
        <v>1028</v>
      </c>
      <c r="D319" s="5">
        <v>1</v>
      </c>
      <c r="E319" s="5">
        <v>0</v>
      </c>
    </row>
    <row r="320" ht="42.75" spans="1:5">
      <c r="A320" s="5" t="s">
        <v>89</v>
      </c>
      <c r="B320" s="5">
        <v>63214003</v>
      </c>
      <c r="C320" s="5" t="s">
        <v>1029</v>
      </c>
      <c r="D320" s="5">
        <v>2</v>
      </c>
      <c r="E320" s="5">
        <v>0</v>
      </c>
    </row>
    <row r="321" ht="42.75" spans="1:5">
      <c r="A321" s="5" t="s">
        <v>89</v>
      </c>
      <c r="B321" s="5">
        <v>63214004</v>
      </c>
      <c r="C321" s="5" t="s">
        <v>1030</v>
      </c>
      <c r="D321" s="5">
        <v>1</v>
      </c>
      <c r="E321" s="5">
        <v>0</v>
      </c>
    </row>
    <row r="322" ht="42.75" spans="1:5">
      <c r="A322" s="5" t="s">
        <v>89</v>
      </c>
      <c r="B322" s="5">
        <v>63214005</v>
      </c>
      <c r="C322" s="5" t="s">
        <v>1031</v>
      </c>
      <c r="D322" s="5">
        <v>1</v>
      </c>
      <c r="E322" s="5">
        <v>0</v>
      </c>
    </row>
    <row r="323" ht="28.5" spans="1:5">
      <c r="A323" s="5" t="s">
        <v>14</v>
      </c>
      <c r="B323" s="5">
        <v>63211001</v>
      </c>
      <c r="C323" s="5" t="s">
        <v>1032</v>
      </c>
      <c r="D323" s="5">
        <v>5</v>
      </c>
      <c r="E323" s="5">
        <v>11</v>
      </c>
    </row>
    <row r="324" ht="28.5" spans="1:5">
      <c r="A324" s="5" t="s">
        <v>14</v>
      </c>
      <c r="B324" s="5">
        <v>63211002</v>
      </c>
      <c r="C324" s="5" t="s">
        <v>1033</v>
      </c>
      <c r="D324" s="5">
        <v>6</v>
      </c>
      <c r="E324" s="5">
        <v>7</v>
      </c>
    </row>
    <row r="325" ht="28.5" spans="1:5">
      <c r="A325" s="5" t="s">
        <v>14</v>
      </c>
      <c r="B325" s="5">
        <v>63211003</v>
      </c>
      <c r="C325" s="5" t="s">
        <v>1034</v>
      </c>
      <c r="D325" s="5">
        <v>6</v>
      </c>
      <c r="E325" s="5">
        <v>11</v>
      </c>
    </row>
    <row r="326" ht="28.5" spans="1:5">
      <c r="A326" s="5" t="s">
        <v>14</v>
      </c>
      <c r="B326" s="5">
        <v>63211004</v>
      </c>
      <c r="C326" s="5" t="s">
        <v>1035</v>
      </c>
      <c r="D326" s="5">
        <v>2</v>
      </c>
      <c r="E326" s="5">
        <v>3</v>
      </c>
    </row>
    <row r="327" ht="28.5" spans="1:5">
      <c r="A327" s="5" t="s">
        <v>14</v>
      </c>
      <c r="B327" s="5">
        <v>63211005</v>
      </c>
      <c r="C327" s="5" t="s">
        <v>1036</v>
      </c>
      <c r="D327" s="5">
        <v>2</v>
      </c>
      <c r="E327" s="5">
        <v>6</v>
      </c>
    </row>
    <row r="328" ht="28.5" spans="1:5">
      <c r="A328" s="5" t="s">
        <v>14</v>
      </c>
      <c r="B328" s="5">
        <v>63211006</v>
      </c>
      <c r="C328" s="5" t="s">
        <v>1037</v>
      </c>
      <c r="D328" s="5">
        <v>2</v>
      </c>
      <c r="E328" s="5">
        <v>2</v>
      </c>
    </row>
    <row r="329" ht="28.5" spans="1:5">
      <c r="A329" s="5" t="s">
        <v>14</v>
      </c>
      <c r="B329" s="5">
        <v>63211007</v>
      </c>
      <c r="C329" s="5" t="s">
        <v>1038</v>
      </c>
      <c r="D329" s="5">
        <v>2</v>
      </c>
      <c r="E329" s="5">
        <v>3</v>
      </c>
    </row>
    <row r="330" ht="28.5" spans="1:5">
      <c r="A330" s="5" t="s">
        <v>14</v>
      </c>
      <c r="B330" s="5">
        <v>63211008</v>
      </c>
      <c r="C330" s="5" t="s">
        <v>1039</v>
      </c>
      <c r="D330" s="5">
        <v>2</v>
      </c>
      <c r="E330" s="5">
        <v>1</v>
      </c>
    </row>
    <row r="331" ht="28.5" spans="1:5">
      <c r="A331" s="5" t="s">
        <v>14</v>
      </c>
      <c r="B331" s="5">
        <v>63211009</v>
      </c>
      <c r="C331" s="5" t="s">
        <v>1040</v>
      </c>
      <c r="D331" s="5">
        <v>2</v>
      </c>
      <c r="E331" s="5">
        <v>3</v>
      </c>
    </row>
    <row r="332" ht="28.5" spans="1:5">
      <c r="A332" s="5" t="s">
        <v>14</v>
      </c>
      <c r="B332" s="5">
        <v>63211010</v>
      </c>
      <c r="C332" s="5" t="s">
        <v>1041</v>
      </c>
      <c r="D332" s="5">
        <v>1</v>
      </c>
      <c r="E332" s="5">
        <v>4</v>
      </c>
    </row>
    <row r="333" ht="28.5" spans="1:5">
      <c r="A333" s="5" t="s">
        <v>14</v>
      </c>
      <c r="B333" s="5">
        <v>63212001</v>
      </c>
      <c r="C333" s="5" t="s">
        <v>1042</v>
      </c>
      <c r="D333" s="5">
        <v>1</v>
      </c>
      <c r="E333" s="5">
        <v>0</v>
      </c>
    </row>
    <row r="334" ht="28.5" spans="1:5">
      <c r="A334" s="5" t="s">
        <v>14</v>
      </c>
      <c r="B334" s="5">
        <v>63212002</v>
      </c>
      <c r="C334" s="5" t="s">
        <v>1043</v>
      </c>
      <c r="D334" s="5">
        <v>1</v>
      </c>
      <c r="E334" s="5">
        <v>0</v>
      </c>
    </row>
    <row r="335" ht="28.5" spans="1:5">
      <c r="A335" s="5" t="s">
        <v>14</v>
      </c>
      <c r="B335" s="5">
        <v>63212003</v>
      </c>
      <c r="C335" s="5" t="s">
        <v>1044</v>
      </c>
      <c r="D335" s="5">
        <v>1</v>
      </c>
      <c r="E335" s="5">
        <v>2</v>
      </c>
    </row>
    <row r="336" ht="28.5" spans="1:5">
      <c r="A336" s="5" t="s">
        <v>14</v>
      </c>
      <c r="B336" s="5">
        <v>63212004</v>
      </c>
      <c r="C336" s="5" t="s">
        <v>1045</v>
      </c>
      <c r="D336" s="5">
        <v>2</v>
      </c>
      <c r="E336" s="5">
        <v>1</v>
      </c>
    </row>
    <row r="337" ht="28.5" spans="1:5">
      <c r="A337" s="5" t="s">
        <v>14</v>
      </c>
      <c r="B337" s="5">
        <v>63212005</v>
      </c>
      <c r="C337" s="5" t="s">
        <v>1046</v>
      </c>
      <c r="D337" s="5">
        <v>2</v>
      </c>
      <c r="E337" s="5">
        <v>2</v>
      </c>
    </row>
    <row r="338" ht="28.5" spans="1:5">
      <c r="A338" s="5" t="s">
        <v>14</v>
      </c>
      <c r="B338" s="5">
        <v>63212006</v>
      </c>
      <c r="C338" s="5" t="s">
        <v>1047</v>
      </c>
      <c r="D338" s="5">
        <v>1</v>
      </c>
      <c r="E338" s="5">
        <v>4</v>
      </c>
    </row>
    <row r="339" ht="28.5" spans="1:5">
      <c r="A339" s="5" t="s">
        <v>14</v>
      </c>
      <c r="B339" s="5">
        <v>63212007</v>
      </c>
      <c r="C339" s="5" t="s">
        <v>1048</v>
      </c>
      <c r="D339" s="5">
        <v>2</v>
      </c>
      <c r="E339" s="5">
        <v>11</v>
      </c>
    </row>
    <row r="340" ht="28.5" spans="1:5">
      <c r="A340" s="5" t="s">
        <v>14</v>
      </c>
      <c r="B340" s="5">
        <v>63212008</v>
      </c>
      <c r="C340" s="5" t="s">
        <v>1049</v>
      </c>
      <c r="D340" s="5">
        <v>2</v>
      </c>
      <c r="E340" s="5">
        <v>6</v>
      </c>
    </row>
    <row r="341" ht="28.5" spans="1:5">
      <c r="A341" s="5" t="s">
        <v>14</v>
      </c>
      <c r="B341" s="5">
        <v>63212009</v>
      </c>
      <c r="C341" s="5" t="s">
        <v>1050</v>
      </c>
      <c r="D341" s="5">
        <v>1</v>
      </c>
      <c r="E341" s="5">
        <v>0</v>
      </c>
    </row>
    <row r="342" ht="28.5" spans="1:5">
      <c r="A342" s="5" t="s">
        <v>14</v>
      </c>
      <c r="B342" s="5">
        <v>63212010</v>
      </c>
      <c r="C342" s="5" t="s">
        <v>1051</v>
      </c>
      <c r="D342" s="5">
        <v>1</v>
      </c>
      <c r="E342" s="5">
        <v>1</v>
      </c>
    </row>
    <row r="343" ht="28.5" spans="1:5">
      <c r="A343" s="5" t="s">
        <v>14</v>
      </c>
      <c r="B343" s="5">
        <v>63212011</v>
      </c>
      <c r="C343" s="5" t="s">
        <v>1052</v>
      </c>
      <c r="D343" s="5">
        <v>3</v>
      </c>
      <c r="E343" s="5">
        <v>4</v>
      </c>
    </row>
    <row r="344" ht="28.5" spans="1:5">
      <c r="A344" s="5" t="s">
        <v>14</v>
      </c>
      <c r="B344" s="5">
        <v>63212012</v>
      </c>
      <c r="C344" s="5" t="s">
        <v>1053</v>
      </c>
      <c r="D344" s="5">
        <v>1</v>
      </c>
      <c r="E344" s="5">
        <v>1</v>
      </c>
    </row>
    <row r="345" ht="28.5" spans="1:5">
      <c r="A345" s="5" t="s">
        <v>14</v>
      </c>
      <c r="B345" s="5">
        <v>63212013</v>
      </c>
      <c r="C345" s="5" t="s">
        <v>1054</v>
      </c>
      <c r="D345" s="5">
        <v>2</v>
      </c>
      <c r="E345" s="5">
        <v>1</v>
      </c>
    </row>
    <row r="346" ht="28.5" spans="1:5">
      <c r="A346" s="5" t="s">
        <v>14</v>
      </c>
      <c r="B346" s="5">
        <v>63213001</v>
      </c>
      <c r="C346" s="5" t="s">
        <v>1055</v>
      </c>
      <c r="D346" s="5">
        <v>2</v>
      </c>
      <c r="E346" s="5">
        <v>0</v>
      </c>
    </row>
    <row r="347" ht="28.5" spans="1:5">
      <c r="A347" s="5" t="s">
        <v>14</v>
      </c>
      <c r="B347" s="5">
        <v>63213002</v>
      </c>
      <c r="C347" s="5" t="s">
        <v>1056</v>
      </c>
      <c r="D347" s="5">
        <v>1</v>
      </c>
      <c r="E347" s="5">
        <v>0</v>
      </c>
    </row>
    <row r="348" ht="28.5" spans="1:5">
      <c r="A348" s="5" t="s">
        <v>14</v>
      </c>
      <c r="B348" s="5">
        <v>63213003</v>
      </c>
      <c r="C348" s="5" t="s">
        <v>1057</v>
      </c>
      <c r="D348" s="5">
        <v>1</v>
      </c>
      <c r="E348" s="5">
        <v>1</v>
      </c>
    </row>
    <row r="349" ht="28.5" spans="1:5">
      <c r="A349" s="5" t="s">
        <v>14</v>
      </c>
      <c r="B349" s="5">
        <v>63213004</v>
      </c>
      <c r="C349" s="5" t="s">
        <v>1058</v>
      </c>
      <c r="D349" s="5">
        <v>1</v>
      </c>
      <c r="E349" s="5">
        <v>1</v>
      </c>
    </row>
    <row r="350" ht="28.5" spans="1:5">
      <c r="A350" s="5" t="s">
        <v>407</v>
      </c>
      <c r="B350" s="5">
        <v>1218001</v>
      </c>
      <c r="C350" s="5" t="s">
        <v>1059</v>
      </c>
      <c r="D350" s="5">
        <v>4</v>
      </c>
      <c r="E350" s="5">
        <v>2</v>
      </c>
    </row>
    <row r="351" ht="28.5" spans="1:5">
      <c r="A351" s="5" t="s">
        <v>407</v>
      </c>
      <c r="B351" s="5">
        <v>1218002</v>
      </c>
      <c r="C351" s="5" t="s">
        <v>1060</v>
      </c>
      <c r="D351" s="5">
        <v>1</v>
      </c>
      <c r="E351" s="5">
        <v>0</v>
      </c>
    </row>
    <row r="352" ht="28.5" spans="1:5">
      <c r="A352" s="5" t="s">
        <v>407</v>
      </c>
      <c r="B352" s="5">
        <v>1218003</v>
      </c>
      <c r="C352" s="5" t="s">
        <v>1061</v>
      </c>
      <c r="D352" s="5">
        <v>4</v>
      </c>
      <c r="E352" s="5">
        <v>11</v>
      </c>
    </row>
    <row r="353" ht="28.5" spans="1:5">
      <c r="A353" s="5" t="s">
        <v>407</v>
      </c>
      <c r="B353" s="5">
        <v>1218004</v>
      </c>
      <c r="C353" s="5" t="s">
        <v>1062</v>
      </c>
      <c r="D353" s="5">
        <v>1</v>
      </c>
      <c r="E353" s="5">
        <v>1</v>
      </c>
    </row>
    <row r="354" ht="28.5" spans="1:5">
      <c r="A354" s="5" t="s">
        <v>407</v>
      </c>
      <c r="B354" s="5">
        <v>1218005</v>
      </c>
      <c r="C354" s="5" t="s">
        <v>1063</v>
      </c>
      <c r="D354" s="5">
        <v>2</v>
      </c>
      <c r="E354" s="5">
        <v>2</v>
      </c>
    </row>
    <row r="355" ht="28.5" spans="1:5">
      <c r="A355" s="5" t="s">
        <v>407</v>
      </c>
      <c r="B355" s="5">
        <v>1218006</v>
      </c>
      <c r="C355" s="5" t="s">
        <v>1064</v>
      </c>
      <c r="D355" s="5">
        <v>1</v>
      </c>
      <c r="E355" s="5">
        <v>0</v>
      </c>
    </row>
    <row r="356" ht="28.5" spans="1:5">
      <c r="A356" s="5" t="s">
        <v>407</v>
      </c>
      <c r="B356" s="5">
        <v>1218007</v>
      </c>
      <c r="C356" s="5" t="s">
        <v>1065</v>
      </c>
      <c r="D356" s="5">
        <v>2</v>
      </c>
      <c r="E356" s="5">
        <v>0</v>
      </c>
    </row>
    <row r="357" ht="28.5" spans="1:5">
      <c r="A357" s="5" t="s">
        <v>407</v>
      </c>
      <c r="B357" s="5">
        <v>1218008</v>
      </c>
      <c r="C357" s="5" t="s">
        <v>1066</v>
      </c>
      <c r="D357" s="5">
        <v>1</v>
      </c>
      <c r="E357" s="5">
        <v>0</v>
      </c>
    </row>
    <row r="358" ht="28.5" spans="1:5">
      <c r="A358" s="5" t="s">
        <v>407</v>
      </c>
      <c r="B358" s="5">
        <v>1218009</v>
      </c>
      <c r="C358" s="5" t="s">
        <v>1067</v>
      </c>
      <c r="D358" s="5">
        <v>1</v>
      </c>
      <c r="E358" s="5">
        <v>1</v>
      </c>
    </row>
    <row r="359" ht="28.5" spans="1:5">
      <c r="A359" s="5" t="s">
        <v>407</v>
      </c>
      <c r="B359" s="5">
        <v>1218010</v>
      </c>
      <c r="C359" s="5" t="s">
        <v>1068</v>
      </c>
      <c r="D359" s="5">
        <v>1</v>
      </c>
      <c r="E359" s="5">
        <v>1</v>
      </c>
    </row>
    <row r="360" ht="28.5" spans="1:5">
      <c r="A360" s="5" t="s">
        <v>407</v>
      </c>
      <c r="B360" s="5">
        <v>1218011</v>
      </c>
      <c r="C360" s="5" t="s">
        <v>1069</v>
      </c>
      <c r="D360" s="5">
        <v>2</v>
      </c>
      <c r="E360" s="5">
        <v>0</v>
      </c>
    </row>
    <row r="361" ht="28.5" spans="1:5">
      <c r="A361" s="5" t="s">
        <v>407</v>
      </c>
      <c r="B361" s="5">
        <v>1218012</v>
      </c>
      <c r="C361" s="5" t="s">
        <v>1070</v>
      </c>
      <c r="D361" s="5">
        <v>1</v>
      </c>
      <c r="E361" s="5">
        <v>0</v>
      </c>
    </row>
    <row r="362" ht="28.5" spans="1:5">
      <c r="A362" s="5" t="s">
        <v>407</v>
      </c>
      <c r="B362" s="5">
        <v>1218013</v>
      </c>
      <c r="C362" s="5" t="s">
        <v>1071</v>
      </c>
      <c r="D362" s="5">
        <v>1</v>
      </c>
      <c r="E362" s="5">
        <v>0</v>
      </c>
    </row>
    <row r="363" ht="28.5" spans="1:5">
      <c r="A363" s="5" t="s">
        <v>407</v>
      </c>
      <c r="B363" s="5">
        <v>1218014</v>
      </c>
      <c r="C363" s="5" t="s">
        <v>1072</v>
      </c>
      <c r="D363" s="5">
        <v>1</v>
      </c>
      <c r="E363" s="5">
        <v>0</v>
      </c>
    </row>
    <row r="364" ht="28.5" spans="1:5">
      <c r="A364" s="5" t="s">
        <v>407</v>
      </c>
      <c r="B364" s="5">
        <v>1218015</v>
      </c>
      <c r="C364" s="5" t="s">
        <v>1073</v>
      </c>
      <c r="D364" s="5">
        <v>1</v>
      </c>
      <c r="E364" s="5">
        <v>1</v>
      </c>
    </row>
    <row r="365" ht="28.5" spans="1:5">
      <c r="A365" s="5" t="s">
        <v>407</v>
      </c>
      <c r="B365" s="5">
        <v>1218016</v>
      </c>
      <c r="C365" s="5" t="s">
        <v>1074</v>
      </c>
      <c r="D365" s="5">
        <v>5</v>
      </c>
      <c r="E365" s="5">
        <v>7</v>
      </c>
    </row>
    <row r="366" ht="28.5" spans="1:5">
      <c r="A366" s="5" t="s">
        <v>364</v>
      </c>
      <c r="B366" s="5">
        <v>1217003</v>
      </c>
      <c r="C366" s="5" t="s">
        <v>1075</v>
      </c>
      <c r="D366" s="5">
        <v>2</v>
      </c>
      <c r="E366" s="5">
        <v>1</v>
      </c>
    </row>
    <row r="367" ht="28.5" spans="1:5">
      <c r="A367" s="5" t="s">
        <v>364</v>
      </c>
      <c r="B367" s="5">
        <v>1217004</v>
      </c>
      <c r="C367" s="5" t="s">
        <v>1076</v>
      </c>
      <c r="D367" s="5">
        <v>1</v>
      </c>
      <c r="E367" s="5">
        <v>0</v>
      </c>
    </row>
    <row r="368" ht="28.5" spans="1:5">
      <c r="A368" s="5" t="s">
        <v>364</v>
      </c>
      <c r="B368" s="5">
        <v>1217005</v>
      </c>
      <c r="C368" s="5" t="s">
        <v>1077</v>
      </c>
      <c r="D368" s="5">
        <v>1</v>
      </c>
      <c r="E368" s="5">
        <v>1</v>
      </c>
    </row>
    <row r="369" ht="28.5" spans="1:5">
      <c r="A369" s="5" t="s">
        <v>364</v>
      </c>
      <c r="B369" s="5">
        <v>1217006</v>
      </c>
      <c r="C369" s="5" t="s">
        <v>1078</v>
      </c>
      <c r="D369" s="5">
        <v>1</v>
      </c>
      <c r="E369" s="5">
        <v>1</v>
      </c>
    </row>
    <row r="370" ht="28.5" spans="1:5">
      <c r="A370" s="5" t="s">
        <v>364</v>
      </c>
      <c r="B370" s="5">
        <v>1217007</v>
      </c>
      <c r="C370" s="5" t="s">
        <v>1079</v>
      </c>
      <c r="D370" s="5">
        <v>1</v>
      </c>
      <c r="E370" s="5">
        <v>8</v>
      </c>
    </row>
    <row r="371" ht="28.5" spans="1:5">
      <c r="A371" s="5" t="s">
        <v>364</v>
      </c>
      <c r="B371" s="5">
        <v>1217008</v>
      </c>
      <c r="C371" s="5" t="s">
        <v>1080</v>
      </c>
      <c r="D371" s="5">
        <v>3</v>
      </c>
      <c r="E371" s="5">
        <v>3</v>
      </c>
    </row>
    <row r="372" ht="28.5" spans="1:5">
      <c r="A372" s="5" t="s">
        <v>364</v>
      </c>
      <c r="B372" s="5">
        <v>1217009</v>
      </c>
      <c r="C372" s="5" t="s">
        <v>1081</v>
      </c>
      <c r="D372" s="5">
        <v>2</v>
      </c>
      <c r="E372" s="5">
        <v>3</v>
      </c>
    </row>
    <row r="373" ht="28.5" spans="1:5">
      <c r="A373" s="5" t="s">
        <v>364</v>
      </c>
      <c r="B373" s="5">
        <v>1217010</v>
      </c>
      <c r="C373" s="5" t="s">
        <v>1082</v>
      </c>
      <c r="D373" s="5">
        <v>2</v>
      </c>
      <c r="E373" s="5">
        <v>0</v>
      </c>
    </row>
    <row r="374" ht="28.5" spans="1:5">
      <c r="A374" s="5" t="s">
        <v>364</v>
      </c>
      <c r="B374" s="5">
        <v>1217011</v>
      </c>
      <c r="C374" s="5" t="s">
        <v>1083</v>
      </c>
      <c r="D374" s="5">
        <v>2</v>
      </c>
      <c r="E374" s="5">
        <v>1</v>
      </c>
    </row>
    <row r="375" ht="28.5" spans="1:5">
      <c r="A375" s="5" t="s">
        <v>364</v>
      </c>
      <c r="B375" s="5">
        <v>1217012</v>
      </c>
      <c r="C375" s="5" t="s">
        <v>1084</v>
      </c>
      <c r="D375" s="5">
        <v>1</v>
      </c>
      <c r="E375" s="5">
        <v>2</v>
      </c>
    </row>
    <row r="376" ht="28.5" spans="1:5">
      <c r="A376" s="5" t="s">
        <v>364</v>
      </c>
      <c r="B376" s="5">
        <v>1217013</v>
      </c>
      <c r="C376" s="5" t="s">
        <v>1085</v>
      </c>
      <c r="D376" s="5">
        <v>1</v>
      </c>
      <c r="E376" s="5">
        <v>1</v>
      </c>
    </row>
    <row r="377" ht="28.5" spans="1:5">
      <c r="A377" s="5" t="s">
        <v>364</v>
      </c>
      <c r="B377" s="5">
        <v>1217014</v>
      </c>
      <c r="C377" s="5" t="s">
        <v>1086</v>
      </c>
      <c r="D377" s="5">
        <v>2</v>
      </c>
      <c r="E377" s="5">
        <v>1</v>
      </c>
    </row>
    <row r="378" ht="28.5" spans="1:5">
      <c r="A378" s="5" t="s">
        <v>364</v>
      </c>
      <c r="B378" s="5">
        <v>1217015</v>
      </c>
      <c r="C378" s="5" t="s">
        <v>1087</v>
      </c>
      <c r="D378" s="5">
        <v>1</v>
      </c>
      <c r="E378" s="5">
        <v>0</v>
      </c>
    </row>
    <row r="379" ht="28.5" spans="1:5">
      <c r="A379" s="5" t="s">
        <v>364</v>
      </c>
      <c r="B379" s="5">
        <v>1217016</v>
      </c>
      <c r="C379" s="5" t="s">
        <v>1088</v>
      </c>
      <c r="D379" s="5">
        <v>1</v>
      </c>
      <c r="E379" s="5">
        <v>0</v>
      </c>
    </row>
    <row r="380" ht="28.5" spans="1:5">
      <c r="A380" s="5" t="s">
        <v>364</v>
      </c>
      <c r="B380" s="5">
        <v>1217017</v>
      </c>
      <c r="C380" s="5" t="s">
        <v>1089</v>
      </c>
      <c r="D380" s="5">
        <v>1</v>
      </c>
      <c r="E380" s="5">
        <v>1</v>
      </c>
    </row>
    <row r="381" ht="28.5" spans="1:5">
      <c r="A381" s="5" t="s">
        <v>364</v>
      </c>
      <c r="B381" s="5">
        <v>1217018</v>
      </c>
      <c r="C381" s="5" t="s">
        <v>1090</v>
      </c>
      <c r="D381" s="5">
        <v>1</v>
      </c>
      <c r="E381" s="5">
        <v>0</v>
      </c>
    </row>
    <row r="382" ht="28.5" spans="1:5">
      <c r="A382" s="5" t="s">
        <v>364</v>
      </c>
      <c r="B382" s="5">
        <v>1217019</v>
      </c>
      <c r="C382" s="5" t="s">
        <v>1091</v>
      </c>
      <c r="D382" s="5">
        <v>1</v>
      </c>
      <c r="E382" s="5">
        <v>1</v>
      </c>
    </row>
    <row r="383" ht="28.5" spans="1:5">
      <c r="A383" s="5" t="s">
        <v>364</v>
      </c>
      <c r="B383" s="5">
        <v>1217020</v>
      </c>
      <c r="C383" s="5" t="s">
        <v>1092</v>
      </c>
      <c r="D383" s="5">
        <v>9</v>
      </c>
      <c r="E383" s="5">
        <v>9</v>
      </c>
    </row>
    <row r="384" ht="28.5" spans="1:5">
      <c r="A384" s="5" t="s">
        <v>364</v>
      </c>
      <c r="B384" s="5">
        <v>1217021</v>
      </c>
      <c r="C384" s="5" t="s">
        <v>1093</v>
      </c>
      <c r="D384" s="5">
        <v>8</v>
      </c>
      <c r="E384" s="5">
        <v>4</v>
      </c>
    </row>
    <row r="385" ht="28.5" spans="1:5">
      <c r="A385" s="5" t="s">
        <v>364</v>
      </c>
      <c r="B385" s="5">
        <v>1217022</v>
      </c>
      <c r="C385" s="5" t="s">
        <v>1094</v>
      </c>
      <c r="D385" s="5">
        <v>6</v>
      </c>
      <c r="E385" s="5">
        <v>1</v>
      </c>
    </row>
    <row r="386" ht="28.5" spans="1:5">
      <c r="A386" s="5" t="s">
        <v>364</v>
      </c>
      <c r="B386" s="5">
        <v>1217023</v>
      </c>
      <c r="C386" s="5" t="s">
        <v>1095</v>
      </c>
      <c r="D386" s="5">
        <v>9</v>
      </c>
      <c r="E386" s="5">
        <v>12</v>
      </c>
    </row>
    <row r="387" ht="28.5" spans="1:5">
      <c r="A387" s="5" t="s">
        <v>364</v>
      </c>
      <c r="B387" s="5">
        <v>1217024</v>
      </c>
      <c r="C387" s="5" t="s">
        <v>1096</v>
      </c>
      <c r="D387" s="5">
        <v>9</v>
      </c>
      <c r="E387" s="5">
        <v>11</v>
      </c>
    </row>
    <row r="388" ht="28.5" spans="1:5">
      <c r="A388" s="5" t="s">
        <v>364</v>
      </c>
      <c r="B388" s="5">
        <v>1217025</v>
      </c>
      <c r="C388" s="5" t="s">
        <v>1097</v>
      </c>
      <c r="D388" s="5">
        <v>5</v>
      </c>
      <c r="E388" s="5">
        <v>0</v>
      </c>
    </row>
    <row r="389" ht="28.5" spans="1:5">
      <c r="A389" s="5" t="s">
        <v>364</v>
      </c>
      <c r="B389" s="5">
        <v>1217026</v>
      </c>
      <c r="C389" s="5" t="s">
        <v>1098</v>
      </c>
      <c r="D389" s="5">
        <v>8</v>
      </c>
      <c r="E389" s="5">
        <v>16</v>
      </c>
    </row>
    <row r="390" ht="28.5" spans="1:5">
      <c r="A390" s="5" t="s">
        <v>364</v>
      </c>
      <c r="B390" s="5">
        <v>1217027</v>
      </c>
      <c r="C390" s="5" t="s">
        <v>1099</v>
      </c>
      <c r="D390" s="5">
        <v>3</v>
      </c>
      <c r="E390" s="5">
        <v>2</v>
      </c>
    </row>
    <row r="391" ht="28.5" spans="1:5">
      <c r="A391" s="5" t="s">
        <v>364</v>
      </c>
      <c r="B391" s="5">
        <v>1217028</v>
      </c>
      <c r="C391" s="5" t="s">
        <v>1100</v>
      </c>
      <c r="D391" s="5">
        <v>3</v>
      </c>
      <c r="E391" s="5">
        <v>1</v>
      </c>
    </row>
    <row r="392" ht="28.5" spans="1:5">
      <c r="A392" s="5" t="s">
        <v>364</v>
      </c>
      <c r="B392" s="5">
        <v>1217029</v>
      </c>
      <c r="C392" s="5" t="s">
        <v>1101</v>
      </c>
      <c r="D392" s="5">
        <v>4</v>
      </c>
      <c r="E392" s="5">
        <v>1</v>
      </c>
    </row>
    <row r="393" ht="28.5" spans="1:5">
      <c r="A393" s="5" t="s">
        <v>364</v>
      </c>
      <c r="B393" s="5">
        <v>1217030</v>
      </c>
      <c r="C393" s="5" t="s">
        <v>1102</v>
      </c>
      <c r="D393" s="5">
        <v>3</v>
      </c>
      <c r="E393" s="5">
        <v>1</v>
      </c>
    </row>
    <row r="394" ht="28.5" spans="1:5">
      <c r="A394" s="5" t="s">
        <v>364</v>
      </c>
      <c r="B394" s="5">
        <v>1217031</v>
      </c>
      <c r="C394" s="5" t="s">
        <v>1103</v>
      </c>
      <c r="D394" s="5">
        <v>2</v>
      </c>
      <c r="E394" s="5">
        <v>1</v>
      </c>
    </row>
    <row r="395" ht="28.5" spans="1:5">
      <c r="A395" s="5" t="s">
        <v>364</v>
      </c>
      <c r="B395" s="5">
        <v>1217032</v>
      </c>
      <c r="C395" s="5" t="s">
        <v>1104</v>
      </c>
      <c r="D395" s="5">
        <v>4</v>
      </c>
      <c r="E395" s="5">
        <v>2</v>
      </c>
    </row>
    <row r="396" ht="28.5" spans="1:5">
      <c r="A396" s="5" t="s">
        <v>364</v>
      </c>
      <c r="B396" s="5">
        <v>1217033</v>
      </c>
      <c r="C396" s="5" t="s">
        <v>1105</v>
      </c>
      <c r="D396" s="5">
        <v>4</v>
      </c>
      <c r="E396" s="5">
        <v>7</v>
      </c>
    </row>
    <row r="397" ht="28.5" spans="1:5">
      <c r="A397" s="5" t="s">
        <v>364</v>
      </c>
      <c r="B397" s="5">
        <v>1217034</v>
      </c>
      <c r="C397" s="5" t="s">
        <v>1106</v>
      </c>
      <c r="D397" s="5">
        <v>4</v>
      </c>
      <c r="E397" s="5">
        <v>9</v>
      </c>
    </row>
    <row r="398" ht="28.5" spans="1:5">
      <c r="A398" s="5" t="s">
        <v>364</v>
      </c>
      <c r="B398" s="5">
        <v>1217001</v>
      </c>
      <c r="C398" s="5" t="s">
        <v>1107</v>
      </c>
      <c r="D398" s="5">
        <v>1</v>
      </c>
      <c r="E398" s="5">
        <v>1</v>
      </c>
    </row>
    <row r="399" ht="28.5" spans="1:5">
      <c r="A399" s="5" t="s">
        <v>364</v>
      </c>
      <c r="B399" s="5">
        <v>1217002</v>
      </c>
      <c r="C399" s="5" t="s">
        <v>1108</v>
      </c>
      <c r="D399" s="5">
        <v>2</v>
      </c>
      <c r="E399" s="5">
        <v>0</v>
      </c>
    </row>
    <row r="400" ht="28.5" spans="1:5">
      <c r="A400" s="5" t="s">
        <v>276</v>
      </c>
      <c r="B400" s="5">
        <v>1216001</v>
      </c>
      <c r="C400" s="5" t="s">
        <v>1109</v>
      </c>
      <c r="D400" s="5">
        <v>1</v>
      </c>
      <c r="E400" s="5">
        <v>1</v>
      </c>
    </row>
    <row r="401" ht="28.5" spans="1:5">
      <c r="A401" s="5" t="s">
        <v>276</v>
      </c>
      <c r="B401" s="5">
        <v>1216002</v>
      </c>
      <c r="C401" s="5" t="s">
        <v>1110</v>
      </c>
      <c r="D401" s="5">
        <v>3</v>
      </c>
      <c r="E401" s="5">
        <v>4</v>
      </c>
    </row>
    <row r="402" ht="28.5" spans="1:5">
      <c r="A402" s="5" t="s">
        <v>276</v>
      </c>
      <c r="B402" s="5">
        <v>1216003</v>
      </c>
      <c r="C402" s="5" t="s">
        <v>1111</v>
      </c>
      <c r="D402" s="5">
        <v>2</v>
      </c>
      <c r="E402" s="5">
        <v>0</v>
      </c>
    </row>
    <row r="403" ht="28.5" spans="1:5">
      <c r="A403" s="5" t="s">
        <v>276</v>
      </c>
      <c r="B403" s="5">
        <v>1216004</v>
      </c>
      <c r="C403" s="5" t="s">
        <v>1112</v>
      </c>
      <c r="D403" s="5">
        <v>2</v>
      </c>
      <c r="E403" s="5">
        <v>2</v>
      </c>
    </row>
    <row r="404" ht="28.5" spans="1:5">
      <c r="A404" s="5" t="s">
        <v>276</v>
      </c>
      <c r="B404" s="5">
        <v>1216005</v>
      </c>
      <c r="C404" s="5" t="s">
        <v>1113</v>
      </c>
      <c r="D404" s="5">
        <v>2</v>
      </c>
      <c r="E404" s="5">
        <v>1</v>
      </c>
    </row>
    <row r="405" ht="28.5" spans="1:5">
      <c r="A405" s="5" t="s">
        <v>276</v>
      </c>
      <c r="B405" s="5">
        <v>1216006</v>
      </c>
      <c r="C405" s="5" t="s">
        <v>1114</v>
      </c>
      <c r="D405" s="5">
        <v>1</v>
      </c>
      <c r="E405" s="5">
        <v>0</v>
      </c>
    </row>
    <row r="406" ht="28.5" spans="1:5">
      <c r="A406" s="5" t="s">
        <v>276</v>
      </c>
      <c r="B406" s="5">
        <v>1216007</v>
      </c>
      <c r="C406" s="5" t="s">
        <v>1115</v>
      </c>
      <c r="D406" s="5">
        <v>2</v>
      </c>
      <c r="E406" s="5">
        <v>0</v>
      </c>
    </row>
    <row r="407" ht="28.5" spans="1:5">
      <c r="A407" s="5" t="s">
        <v>276</v>
      </c>
      <c r="B407" s="5">
        <v>1216008</v>
      </c>
      <c r="C407" s="5" t="s">
        <v>1116</v>
      </c>
      <c r="D407" s="5">
        <v>1</v>
      </c>
      <c r="E407" s="5">
        <v>0</v>
      </c>
    </row>
    <row r="408" ht="28.5" spans="1:5">
      <c r="A408" s="5" t="s">
        <v>276</v>
      </c>
      <c r="B408" s="5">
        <v>1216009</v>
      </c>
      <c r="C408" s="5" t="s">
        <v>1117</v>
      </c>
      <c r="D408" s="5">
        <v>2</v>
      </c>
      <c r="E408" s="5">
        <v>0</v>
      </c>
    </row>
    <row r="409" ht="28.5" spans="1:5">
      <c r="A409" s="5" t="s">
        <v>276</v>
      </c>
      <c r="B409" s="5">
        <v>1216010</v>
      </c>
      <c r="C409" s="5" t="s">
        <v>1118</v>
      </c>
      <c r="D409" s="5">
        <v>2</v>
      </c>
      <c r="E409" s="5">
        <v>1</v>
      </c>
    </row>
    <row r="410" ht="28.5" spans="1:5">
      <c r="A410" s="5" t="s">
        <v>276</v>
      </c>
      <c r="B410" s="5">
        <v>1216011</v>
      </c>
      <c r="C410" s="5" t="s">
        <v>1119</v>
      </c>
      <c r="D410" s="5">
        <v>2</v>
      </c>
      <c r="E410" s="5">
        <v>1</v>
      </c>
    </row>
    <row r="411" ht="28.5" spans="1:5">
      <c r="A411" s="5" t="s">
        <v>276</v>
      </c>
      <c r="B411" s="5">
        <v>1216012</v>
      </c>
      <c r="C411" s="5" t="s">
        <v>1120</v>
      </c>
      <c r="D411" s="5">
        <v>1</v>
      </c>
      <c r="E411" s="5">
        <v>0</v>
      </c>
    </row>
    <row r="412" ht="28.5" spans="1:5">
      <c r="A412" s="5" t="s">
        <v>276</v>
      </c>
      <c r="B412" s="5">
        <v>1216013</v>
      </c>
      <c r="C412" s="5" t="s">
        <v>1121</v>
      </c>
      <c r="D412" s="5">
        <v>1</v>
      </c>
      <c r="E412" s="5">
        <v>0</v>
      </c>
    </row>
    <row r="413" ht="28.5" spans="1:5">
      <c r="A413" s="5" t="s">
        <v>276</v>
      </c>
      <c r="B413" s="5">
        <v>1216014</v>
      </c>
      <c r="C413" s="5" t="s">
        <v>1122</v>
      </c>
      <c r="D413" s="5">
        <v>2</v>
      </c>
      <c r="E413" s="5">
        <v>1</v>
      </c>
    </row>
    <row r="414" ht="28.5" spans="1:5">
      <c r="A414" s="5" t="s">
        <v>276</v>
      </c>
      <c r="B414" s="5">
        <v>1216015</v>
      </c>
      <c r="C414" s="5" t="s">
        <v>1123</v>
      </c>
      <c r="D414" s="5">
        <v>1</v>
      </c>
      <c r="E414" s="5">
        <v>0</v>
      </c>
    </row>
    <row r="415" ht="28.5" spans="1:5">
      <c r="A415" s="5" t="s">
        <v>276</v>
      </c>
      <c r="B415" s="5">
        <v>1216016</v>
      </c>
      <c r="C415" s="5" t="s">
        <v>1124</v>
      </c>
      <c r="D415" s="5">
        <v>2</v>
      </c>
      <c r="E415" s="5">
        <v>0</v>
      </c>
    </row>
    <row r="416" ht="28.5" spans="1:5">
      <c r="A416" s="5" t="s">
        <v>276</v>
      </c>
      <c r="B416" s="5">
        <v>1216017</v>
      </c>
      <c r="C416" s="5" t="s">
        <v>1125</v>
      </c>
      <c r="D416" s="5">
        <v>1</v>
      </c>
      <c r="E416" s="5">
        <v>0</v>
      </c>
    </row>
    <row r="417" ht="28.5" spans="1:5">
      <c r="A417" s="5" t="s">
        <v>276</v>
      </c>
      <c r="B417" s="5">
        <v>1216018</v>
      </c>
      <c r="C417" s="5" t="s">
        <v>1126</v>
      </c>
      <c r="D417" s="5">
        <v>1</v>
      </c>
      <c r="E417" s="5">
        <v>0</v>
      </c>
    </row>
    <row r="418" ht="28.5" spans="1:5">
      <c r="A418" s="5" t="s">
        <v>276</v>
      </c>
      <c r="B418" s="5">
        <v>1216019</v>
      </c>
      <c r="C418" s="5" t="s">
        <v>1127</v>
      </c>
      <c r="D418" s="5">
        <v>1</v>
      </c>
      <c r="E418" s="5">
        <v>0</v>
      </c>
    </row>
    <row r="419" ht="28.5" spans="1:5">
      <c r="A419" s="5" t="s">
        <v>276</v>
      </c>
      <c r="B419" s="5">
        <v>1216020</v>
      </c>
      <c r="C419" s="5" t="s">
        <v>1128</v>
      </c>
      <c r="D419" s="5">
        <v>1</v>
      </c>
      <c r="E419" s="5">
        <v>0</v>
      </c>
    </row>
    <row r="420" ht="28.5" spans="1:5">
      <c r="A420" s="5" t="s">
        <v>276</v>
      </c>
      <c r="B420" s="5">
        <v>1216021</v>
      </c>
      <c r="C420" s="5" t="s">
        <v>1129</v>
      </c>
      <c r="D420" s="5">
        <v>1</v>
      </c>
      <c r="E420" s="5">
        <v>1</v>
      </c>
    </row>
    <row r="421" ht="28.5" spans="1:5">
      <c r="A421" s="5" t="s">
        <v>276</v>
      </c>
      <c r="B421" s="5">
        <v>1216022</v>
      </c>
      <c r="C421" s="5" t="s">
        <v>1130</v>
      </c>
      <c r="D421" s="5">
        <v>1</v>
      </c>
      <c r="E421" s="5">
        <v>1</v>
      </c>
    </row>
    <row r="422" ht="28.5" spans="1:5">
      <c r="A422" s="5" t="s">
        <v>276</v>
      </c>
      <c r="B422" s="5">
        <v>1216023</v>
      </c>
      <c r="C422" s="5" t="s">
        <v>1131</v>
      </c>
      <c r="D422" s="5">
        <v>1</v>
      </c>
      <c r="E422" s="5">
        <v>0</v>
      </c>
    </row>
    <row r="423" ht="28.5" spans="1:5">
      <c r="A423" s="5" t="s">
        <v>276</v>
      </c>
      <c r="B423" s="5">
        <v>1216024</v>
      </c>
      <c r="C423" s="5" t="s">
        <v>1132</v>
      </c>
      <c r="D423" s="5">
        <v>2</v>
      </c>
      <c r="E423" s="5">
        <v>0</v>
      </c>
    </row>
    <row r="424" ht="28.5" spans="1:5">
      <c r="A424" s="5" t="s">
        <v>276</v>
      </c>
      <c r="B424" s="5">
        <v>1216025</v>
      </c>
      <c r="C424" s="5" t="s">
        <v>1133</v>
      </c>
      <c r="D424" s="5">
        <v>1</v>
      </c>
      <c r="E424" s="5">
        <v>0</v>
      </c>
    </row>
    <row r="425" ht="28.5" spans="1:5">
      <c r="A425" s="5" t="s">
        <v>276</v>
      </c>
      <c r="B425" s="5">
        <v>1216026</v>
      </c>
      <c r="C425" s="5" t="s">
        <v>1134</v>
      </c>
      <c r="D425" s="5">
        <v>4</v>
      </c>
      <c r="E425" s="5">
        <v>3</v>
      </c>
    </row>
    <row r="426" ht="28.5" spans="1:5">
      <c r="A426" s="5" t="s">
        <v>276</v>
      </c>
      <c r="B426" s="5">
        <v>1216027</v>
      </c>
      <c r="C426" s="5" t="s">
        <v>1135</v>
      </c>
      <c r="D426" s="5">
        <v>1</v>
      </c>
      <c r="E426" s="5">
        <v>0</v>
      </c>
    </row>
    <row r="427" ht="28.5" spans="1:5">
      <c r="A427" s="5" t="s">
        <v>276</v>
      </c>
      <c r="B427" s="5">
        <v>1216028</v>
      </c>
      <c r="C427" s="5" t="s">
        <v>1136</v>
      </c>
      <c r="D427" s="5">
        <v>2</v>
      </c>
      <c r="E427" s="5">
        <v>2</v>
      </c>
    </row>
    <row r="428" ht="28.5" spans="1:5">
      <c r="A428" s="5" t="s">
        <v>276</v>
      </c>
      <c r="B428" s="5">
        <v>1216029</v>
      </c>
      <c r="C428" s="5" t="s">
        <v>1137</v>
      </c>
      <c r="D428" s="5">
        <v>2</v>
      </c>
      <c r="E428" s="5">
        <v>2</v>
      </c>
    </row>
    <row r="429" ht="28.5" spans="1:5">
      <c r="A429" s="5" t="s">
        <v>276</v>
      </c>
      <c r="B429" s="5">
        <v>1216030</v>
      </c>
      <c r="C429" s="5" t="s">
        <v>1138</v>
      </c>
      <c r="D429" s="5">
        <v>4</v>
      </c>
      <c r="E429" s="5">
        <v>15</v>
      </c>
    </row>
    <row r="430" ht="28.5" spans="1:5">
      <c r="A430" s="5" t="s">
        <v>276</v>
      </c>
      <c r="B430" s="5">
        <v>1216031</v>
      </c>
      <c r="C430" s="5" t="s">
        <v>1139</v>
      </c>
      <c r="D430" s="5">
        <v>1</v>
      </c>
      <c r="E430" s="5">
        <v>0</v>
      </c>
    </row>
    <row r="431" ht="28.5" spans="1:5">
      <c r="A431" s="5" t="s">
        <v>276</v>
      </c>
      <c r="B431" s="5">
        <v>1216032</v>
      </c>
      <c r="C431" s="5" t="s">
        <v>1140</v>
      </c>
      <c r="D431" s="5">
        <v>4</v>
      </c>
      <c r="E431" s="5">
        <v>3</v>
      </c>
    </row>
    <row r="432" ht="28.5" spans="1:5">
      <c r="A432" s="5" t="s">
        <v>276</v>
      </c>
      <c r="B432" s="5">
        <v>1216033</v>
      </c>
      <c r="C432" s="5" t="s">
        <v>1141</v>
      </c>
      <c r="D432" s="5">
        <v>3</v>
      </c>
      <c r="E432" s="5">
        <v>2</v>
      </c>
    </row>
    <row r="433" ht="28.5" spans="1:5">
      <c r="A433" s="5" t="s">
        <v>276</v>
      </c>
      <c r="B433" s="5">
        <v>1216034</v>
      </c>
      <c r="C433" s="5" t="s">
        <v>1142</v>
      </c>
      <c r="D433" s="5">
        <v>2</v>
      </c>
      <c r="E433" s="5">
        <v>1</v>
      </c>
    </row>
    <row r="434" ht="28.5" spans="1:5">
      <c r="A434" s="5" t="s">
        <v>276</v>
      </c>
      <c r="B434" s="5">
        <v>1216035</v>
      </c>
      <c r="C434" s="5" t="s">
        <v>1143</v>
      </c>
      <c r="D434" s="5">
        <v>3</v>
      </c>
      <c r="E434" s="5">
        <v>4</v>
      </c>
    </row>
    <row r="435" ht="28.5" spans="1:5">
      <c r="A435" s="5" t="s">
        <v>276</v>
      </c>
      <c r="B435" s="5">
        <v>1216036</v>
      </c>
      <c r="C435" s="5" t="s">
        <v>1144</v>
      </c>
      <c r="D435" s="5">
        <v>2</v>
      </c>
      <c r="E435" s="5">
        <v>2</v>
      </c>
    </row>
    <row r="436" ht="28.5" spans="1:5">
      <c r="A436" s="5" t="s">
        <v>276</v>
      </c>
      <c r="B436" s="5">
        <v>1216037</v>
      </c>
      <c r="C436" s="5" t="s">
        <v>1145</v>
      </c>
      <c r="D436" s="5">
        <v>2</v>
      </c>
      <c r="E436" s="5">
        <v>1</v>
      </c>
    </row>
    <row r="437" ht="28.5" spans="1:5">
      <c r="A437" s="5" t="s">
        <v>276</v>
      </c>
      <c r="B437" s="5">
        <v>1216038</v>
      </c>
      <c r="C437" s="5" t="s">
        <v>1146</v>
      </c>
      <c r="D437" s="5">
        <v>1</v>
      </c>
      <c r="E437" s="5">
        <v>0</v>
      </c>
    </row>
    <row r="438" ht="28.5" spans="1:5">
      <c r="A438" s="5" t="s">
        <v>276</v>
      </c>
      <c r="B438" s="5">
        <v>1216039</v>
      </c>
      <c r="C438" s="5" t="s">
        <v>1147</v>
      </c>
      <c r="D438" s="5">
        <v>2</v>
      </c>
      <c r="E438" s="5">
        <v>4</v>
      </c>
    </row>
    <row r="439" ht="42.75" spans="1:5">
      <c r="A439" s="5" t="s">
        <v>276</v>
      </c>
      <c r="B439" s="5">
        <v>1216040</v>
      </c>
      <c r="C439" s="5" t="s">
        <v>1148</v>
      </c>
      <c r="D439" s="5">
        <v>1</v>
      </c>
      <c r="E439" s="5">
        <v>0</v>
      </c>
    </row>
    <row r="440" ht="28.5" spans="1:5">
      <c r="A440" s="5" t="s">
        <v>276</v>
      </c>
      <c r="B440" s="5">
        <v>1216041</v>
      </c>
      <c r="C440" s="5" t="s">
        <v>1149</v>
      </c>
      <c r="D440" s="5">
        <v>5</v>
      </c>
      <c r="E440" s="5">
        <v>4</v>
      </c>
    </row>
    <row r="441" ht="28.5" spans="1:5">
      <c r="A441" s="5" t="s">
        <v>276</v>
      </c>
      <c r="B441" s="5">
        <v>1216042</v>
      </c>
      <c r="C441" s="5" t="s">
        <v>1150</v>
      </c>
      <c r="D441" s="5">
        <v>4</v>
      </c>
      <c r="E441" s="5">
        <v>9</v>
      </c>
    </row>
    <row r="442" ht="28.5" spans="1:5">
      <c r="A442" s="5" t="s">
        <v>276</v>
      </c>
      <c r="B442" s="5">
        <v>1216043</v>
      </c>
      <c r="C442" s="5" t="s">
        <v>1151</v>
      </c>
      <c r="D442" s="5">
        <v>2</v>
      </c>
      <c r="E442" s="5">
        <v>1</v>
      </c>
    </row>
    <row r="443" ht="28.5" spans="1:5">
      <c r="A443" s="5" t="s">
        <v>276</v>
      </c>
      <c r="B443" s="5">
        <v>1216044</v>
      </c>
      <c r="C443" s="5" t="s">
        <v>1152</v>
      </c>
      <c r="D443" s="5">
        <v>2</v>
      </c>
      <c r="E443" s="5">
        <v>0</v>
      </c>
    </row>
    <row r="444" ht="28.5" spans="1:5">
      <c r="A444" s="5" t="s">
        <v>276</v>
      </c>
      <c r="B444" s="5">
        <v>1216045</v>
      </c>
      <c r="C444" s="5" t="s">
        <v>1153</v>
      </c>
      <c r="D444" s="5">
        <v>2</v>
      </c>
      <c r="E444" s="5">
        <v>0</v>
      </c>
    </row>
    <row r="445" ht="28.5" spans="1:5">
      <c r="A445" s="5" t="s">
        <v>276</v>
      </c>
      <c r="B445" s="5">
        <v>1216046</v>
      </c>
      <c r="C445" s="5" t="s">
        <v>1154</v>
      </c>
      <c r="D445" s="5">
        <v>2</v>
      </c>
      <c r="E445" s="5">
        <v>1</v>
      </c>
    </row>
    <row r="446" ht="28.5" spans="1:5">
      <c r="A446" s="5" t="s">
        <v>276</v>
      </c>
      <c r="B446" s="5">
        <v>1216047</v>
      </c>
      <c r="C446" s="5" t="s">
        <v>1155</v>
      </c>
      <c r="D446" s="5">
        <v>2</v>
      </c>
      <c r="E446" s="5">
        <v>0</v>
      </c>
    </row>
    <row r="447" ht="28.5" spans="1:5">
      <c r="A447" s="5" t="s">
        <v>276</v>
      </c>
      <c r="B447" s="5">
        <v>1216048</v>
      </c>
      <c r="C447" s="5" t="s">
        <v>1156</v>
      </c>
      <c r="D447" s="5">
        <v>1</v>
      </c>
      <c r="E447" s="5">
        <v>0</v>
      </c>
    </row>
    <row r="448" ht="28.5" spans="1:5">
      <c r="A448" s="5" t="s">
        <v>276</v>
      </c>
      <c r="B448" s="5">
        <v>1216049</v>
      </c>
      <c r="C448" s="5" t="s">
        <v>1157</v>
      </c>
      <c r="D448" s="5">
        <v>1</v>
      </c>
      <c r="E448" s="5">
        <v>0</v>
      </c>
    </row>
    <row r="449" ht="28.5" spans="1:5">
      <c r="A449" s="5" t="s">
        <v>276</v>
      </c>
      <c r="B449" s="5">
        <v>1216050</v>
      </c>
      <c r="C449" s="5" t="s">
        <v>1158</v>
      </c>
      <c r="D449" s="5">
        <v>1</v>
      </c>
      <c r="E449" s="5">
        <v>1</v>
      </c>
    </row>
    <row r="450" ht="28.5" spans="1:5">
      <c r="A450" s="5" t="s">
        <v>276</v>
      </c>
      <c r="B450" s="5">
        <v>1216051</v>
      </c>
      <c r="C450" s="5" t="s">
        <v>1159</v>
      </c>
      <c r="D450" s="5">
        <v>1</v>
      </c>
      <c r="E450" s="5">
        <v>1</v>
      </c>
    </row>
    <row r="451" ht="28.5" spans="1:5">
      <c r="A451" s="5" t="s">
        <v>276</v>
      </c>
      <c r="B451" s="5">
        <v>1216052</v>
      </c>
      <c r="C451" s="5" t="s">
        <v>1160</v>
      </c>
      <c r="D451" s="5">
        <v>1</v>
      </c>
      <c r="E451" s="5">
        <v>0</v>
      </c>
    </row>
    <row r="452" ht="28.5" spans="1:5">
      <c r="A452" s="5" t="s">
        <v>276</v>
      </c>
      <c r="B452" s="5">
        <v>1216053</v>
      </c>
      <c r="C452" s="5" t="s">
        <v>1161</v>
      </c>
      <c r="D452" s="5">
        <v>1</v>
      </c>
      <c r="E452" s="5">
        <v>3</v>
      </c>
    </row>
    <row r="453" ht="28.5" spans="1:5">
      <c r="A453" s="5" t="s">
        <v>276</v>
      </c>
      <c r="B453" s="5">
        <v>1216054</v>
      </c>
      <c r="C453" s="5" t="s">
        <v>1162</v>
      </c>
      <c r="D453" s="5">
        <v>2</v>
      </c>
      <c r="E453" s="5">
        <v>0</v>
      </c>
    </row>
    <row r="454" ht="28.5" spans="1:5">
      <c r="A454" s="5" t="s">
        <v>276</v>
      </c>
      <c r="B454" s="5">
        <v>1216055</v>
      </c>
      <c r="C454" s="5" t="s">
        <v>1163</v>
      </c>
      <c r="D454" s="5">
        <v>2</v>
      </c>
      <c r="E454" s="5">
        <v>0</v>
      </c>
    </row>
    <row r="455" ht="28.5" spans="1:5">
      <c r="A455" s="5" t="s">
        <v>259</v>
      </c>
      <c r="B455" s="5">
        <v>1215001</v>
      </c>
      <c r="C455" s="5" t="s">
        <v>1164</v>
      </c>
      <c r="D455" s="5">
        <v>9</v>
      </c>
      <c r="E455" s="5">
        <v>4</v>
      </c>
    </row>
    <row r="456" ht="28.5" spans="1:5">
      <c r="A456" s="5" t="s">
        <v>259</v>
      </c>
      <c r="B456" s="5">
        <v>1215002</v>
      </c>
      <c r="C456" s="5" t="s">
        <v>1165</v>
      </c>
      <c r="D456" s="5">
        <v>9</v>
      </c>
      <c r="E456" s="5">
        <v>4</v>
      </c>
    </row>
    <row r="457" ht="28.5" spans="1:5">
      <c r="A457" s="5" t="s">
        <v>259</v>
      </c>
      <c r="B457" s="5">
        <v>1215003</v>
      </c>
      <c r="C457" s="5" t="s">
        <v>1166</v>
      </c>
      <c r="D457" s="5">
        <v>10</v>
      </c>
      <c r="E457" s="5">
        <v>15</v>
      </c>
    </row>
    <row r="458" ht="28.5" spans="1:5">
      <c r="A458" s="5" t="s">
        <v>259</v>
      </c>
      <c r="B458" s="5">
        <v>1215004</v>
      </c>
      <c r="C458" s="5" t="s">
        <v>1167</v>
      </c>
      <c r="D458" s="5">
        <v>10</v>
      </c>
      <c r="E458" s="5">
        <v>11</v>
      </c>
    </row>
    <row r="459" ht="28.5" spans="1:5">
      <c r="A459" s="5" t="s">
        <v>259</v>
      </c>
      <c r="B459" s="5">
        <v>1215005</v>
      </c>
      <c r="C459" s="5" t="s">
        <v>1168</v>
      </c>
      <c r="D459" s="5">
        <v>5</v>
      </c>
      <c r="E459" s="5">
        <v>0</v>
      </c>
    </row>
    <row r="460" ht="28.5" spans="1:5">
      <c r="A460" s="5" t="s">
        <v>259</v>
      </c>
      <c r="B460" s="5">
        <v>1215006</v>
      </c>
      <c r="C460" s="5" t="s">
        <v>1169</v>
      </c>
      <c r="D460" s="5">
        <v>6</v>
      </c>
      <c r="E460" s="5">
        <v>12</v>
      </c>
    </row>
    <row r="461" ht="28.5" spans="1:5">
      <c r="A461" s="5" t="s">
        <v>259</v>
      </c>
      <c r="B461" s="5">
        <v>1215007</v>
      </c>
      <c r="C461" s="5" t="s">
        <v>1170</v>
      </c>
      <c r="D461" s="5">
        <v>2</v>
      </c>
      <c r="E461" s="5">
        <v>0</v>
      </c>
    </row>
    <row r="462" ht="28.5" spans="1:5">
      <c r="A462" s="5" t="s">
        <v>259</v>
      </c>
      <c r="B462" s="5">
        <v>1215008</v>
      </c>
      <c r="C462" s="5" t="s">
        <v>1171</v>
      </c>
      <c r="D462" s="5">
        <v>2</v>
      </c>
      <c r="E462" s="5">
        <v>4</v>
      </c>
    </row>
    <row r="463" ht="28.5" spans="1:5">
      <c r="A463" s="5" t="s">
        <v>259</v>
      </c>
      <c r="B463" s="5">
        <v>1215009</v>
      </c>
      <c r="C463" s="5" t="s">
        <v>1172</v>
      </c>
      <c r="D463" s="5">
        <v>5</v>
      </c>
      <c r="E463" s="5">
        <v>8</v>
      </c>
    </row>
    <row r="464" ht="28.5" spans="1:5">
      <c r="A464" s="5" t="s">
        <v>259</v>
      </c>
      <c r="B464" s="5">
        <v>1215010</v>
      </c>
      <c r="C464" s="5" t="s">
        <v>1173</v>
      </c>
      <c r="D464" s="5">
        <v>8</v>
      </c>
      <c r="E464" s="5">
        <v>3</v>
      </c>
    </row>
    <row r="465" ht="28.5" spans="1:5">
      <c r="A465" s="5" t="s">
        <v>259</v>
      </c>
      <c r="B465" s="5">
        <v>1215011</v>
      </c>
      <c r="C465" s="5" t="s">
        <v>1174</v>
      </c>
      <c r="D465" s="5">
        <v>2</v>
      </c>
      <c r="E465" s="5">
        <v>7</v>
      </c>
    </row>
    <row r="466" ht="28.5" spans="1:5">
      <c r="A466" s="5" t="s">
        <v>259</v>
      </c>
      <c r="B466" s="5">
        <v>1215012</v>
      </c>
      <c r="C466" s="5" t="s">
        <v>1175</v>
      </c>
      <c r="D466" s="5">
        <v>2</v>
      </c>
      <c r="E466" s="5">
        <v>3</v>
      </c>
    </row>
    <row r="467" ht="28.5" spans="1:5">
      <c r="A467" s="5" t="s">
        <v>247</v>
      </c>
      <c r="B467" s="5">
        <v>1214001</v>
      </c>
      <c r="C467" s="5" t="s">
        <v>1176</v>
      </c>
      <c r="D467" s="5">
        <v>9</v>
      </c>
      <c r="E467" s="5">
        <v>7</v>
      </c>
    </row>
    <row r="468" ht="28.5" spans="1:5">
      <c r="A468" s="5" t="s">
        <v>247</v>
      </c>
      <c r="B468" s="5">
        <v>1214002</v>
      </c>
      <c r="C468" s="5" t="s">
        <v>1177</v>
      </c>
      <c r="D468" s="5">
        <v>9</v>
      </c>
      <c r="E468" s="5">
        <v>7</v>
      </c>
    </row>
    <row r="469" ht="28.5" spans="1:5">
      <c r="A469" s="5" t="s">
        <v>247</v>
      </c>
      <c r="B469" s="5">
        <v>1214003</v>
      </c>
      <c r="C469" s="5" t="s">
        <v>1178</v>
      </c>
      <c r="D469" s="5">
        <v>2</v>
      </c>
      <c r="E469" s="5">
        <v>0</v>
      </c>
    </row>
    <row r="470" ht="28.5" spans="1:5">
      <c r="A470" s="5" t="s">
        <v>247</v>
      </c>
      <c r="B470" s="5">
        <v>1214004</v>
      </c>
      <c r="C470" s="5" t="s">
        <v>1179</v>
      </c>
      <c r="D470" s="5">
        <v>9</v>
      </c>
      <c r="E470" s="5">
        <v>17</v>
      </c>
    </row>
    <row r="471" ht="28.5" spans="1:5">
      <c r="A471" s="5" t="s">
        <v>247</v>
      </c>
      <c r="B471" s="5">
        <v>1214005</v>
      </c>
      <c r="C471" s="5" t="s">
        <v>1180</v>
      </c>
      <c r="D471" s="5">
        <v>1</v>
      </c>
      <c r="E471" s="5">
        <v>0</v>
      </c>
    </row>
    <row r="472" ht="28.5" spans="1:5">
      <c r="A472" s="5" t="s">
        <v>247</v>
      </c>
      <c r="B472" s="5">
        <v>1214006</v>
      </c>
      <c r="C472" s="5" t="s">
        <v>1181</v>
      </c>
      <c r="D472" s="5">
        <v>3</v>
      </c>
      <c r="E472" s="5">
        <v>5</v>
      </c>
    </row>
    <row r="473" ht="28.5" spans="1:5">
      <c r="A473" s="5" t="s">
        <v>247</v>
      </c>
      <c r="B473" s="5">
        <v>1214007</v>
      </c>
      <c r="C473" s="5" t="s">
        <v>1182</v>
      </c>
      <c r="D473" s="5">
        <v>12</v>
      </c>
      <c r="E473" s="5">
        <v>11</v>
      </c>
    </row>
    <row r="474" ht="28.5" spans="1:5">
      <c r="A474" s="5" t="s">
        <v>247</v>
      </c>
      <c r="B474" s="5">
        <v>1214008</v>
      </c>
      <c r="C474" s="5" t="s">
        <v>1183</v>
      </c>
      <c r="D474" s="5">
        <v>2</v>
      </c>
      <c r="E474" s="5">
        <v>0</v>
      </c>
    </row>
    <row r="475" ht="28.5" spans="1:5">
      <c r="A475" s="5" t="s">
        <v>247</v>
      </c>
      <c r="B475" s="5">
        <v>1214009</v>
      </c>
      <c r="C475" s="5" t="s">
        <v>1184</v>
      </c>
      <c r="D475" s="5">
        <v>3</v>
      </c>
      <c r="E475" s="5">
        <v>8</v>
      </c>
    </row>
    <row r="476" ht="28.5" spans="1:5">
      <c r="A476" s="5" t="s">
        <v>223</v>
      </c>
      <c r="B476" s="5">
        <v>1213001</v>
      </c>
      <c r="C476" s="5" t="s">
        <v>1185</v>
      </c>
      <c r="D476" s="5">
        <v>11</v>
      </c>
      <c r="E476" s="5">
        <v>20</v>
      </c>
    </row>
    <row r="477" ht="28.5" spans="1:5">
      <c r="A477" s="5" t="s">
        <v>223</v>
      </c>
      <c r="B477" s="5">
        <v>1213002</v>
      </c>
      <c r="C477" s="5" t="s">
        <v>1186</v>
      </c>
      <c r="D477" s="5">
        <v>11</v>
      </c>
      <c r="E477" s="5">
        <v>11</v>
      </c>
    </row>
    <row r="478" ht="28.5" spans="1:5">
      <c r="A478" s="5" t="s">
        <v>223</v>
      </c>
      <c r="B478" s="5">
        <v>1213003</v>
      </c>
      <c r="C478" s="5" t="s">
        <v>1187</v>
      </c>
      <c r="D478" s="5">
        <v>3</v>
      </c>
      <c r="E478" s="5">
        <v>0</v>
      </c>
    </row>
    <row r="479" ht="28.5" spans="1:5">
      <c r="A479" s="5" t="s">
        <v>223</v>
      </c>
      <c r="B479" s="5">
        <v>1213004</v>
      </c>
      <c r="C479" s="5" t="s">
        <v>1188</v>
      </c>
      <c r="D479" s="5">
        <v>7</v>
      </c>
      <c r="E479" s="5">
        <v>4</v>
      </c>
    </row>
    <row r="480" ht="28.5" spans="1:5">
      <c r="A480" s="5" t="s">
        <v>223</v>
      </c>
      <c r="B480" s="5">
        <v>1213005</v>
      </c>
      <c r="C480" s="5" t="s">
        <v>1189</v>
      </c>
      <c r="D480" s="5">
        <v>7</v>
      </c>
      <c r="E480" s="5">
        <v>5</v>
      </c>
    </row>
    <row r="481" ht="28.5" spans="1:5">
      <c r="A481" s="5" t="s">
        <v>223</v>
      </c>
      <c r="B481" s="5">
        <v>1213006</v>
      </c>
      <c r="C481" s="5" t="s">
        <v>1190</v>
      </c>
      <c r="D481" s="5">
        <v>1</v>
      </c>
      <c r="E481" s="5">
        <v>0</v>
      </c>
    </row>
    <row r="482" ht="28.5" spans="1:5">
      <c r="A482" s="5" t="s">
        <v>223</v>
      </c>
      <c r="B482" s="5">
        <v>1213007</v>
      </c>
      <c r="C482" s="5" t="s">
        <v>1191</v>
      </c>
      <c r="D482" s="5">
        <v>3</v>
      </c>
      <c r="E482" s="5">
        <v>13</v>
      </c>
    </row>
    <row r="483" ht="28.5" spans="1:5">
      <c r="A483" s="5" t="s">
        <v>223</v>
      </c>
      <c r="B483" s="5">
        <v>1213008</v>
      </c>
      <c r="C483" s="5" t="s">
        <v>1192</v>
      </c>
      <c r="D483" s="5">
        <v>1</v>
      </c>
      <c r="E483" s="5">
        <v>0</v>
      </c>
    </row>
    <row r="484" ht="28.5" spans="1:5">
      <c r="A484" s="5" t="s">
        <v>223</v>
      </c>
      <c r="B484" s="5">
        <v>1213009</v>
      </c>
      <c r="C484" s="5" t="s">
        <v>1193</v>
      </c>
      <c r="D484" s="5">
        <v>1</v>
      </c>
      <c r="E484" s="5">
        <v>0</v>
      </c>
    </row>
    <row r="485" ht="28.5" spans="1:5">
      <c r="A485" s="5" t="s">
        <v>223</v>
      </c>
      <c r="B485" s="5">
        <v>1213010</v>
      </c>
      <c r="C485" s="5" t="s">
        <v>1194</v>
      </c>
      <c r="D485" s="5">
        <v>2</v>
      </c>
      <c r="E485" s="5">
        <v>0</v>
      </c>
    </row>
    <row r="486" ht="28.5" spans="1:5">
      <c r="A486" s="5" t="s">
        <v>223</v>
      </c>
      <c r="B486" s="5">
        <v>1213011</v>
      </c>
      <c r="C486" s="5" t="s">
        <v>1195</v>
      </c>
      <c r="D486" s="5">
        <v>1</v>
      </c>
      <c r="E486" s="5">
        <v>1</v>
      </c>
    </row>
    <row r="487" ht="28.5" spans="1:5">
      <c r="A487" s="5" t="s">
        <v>223</v>
      </c>
      <c r="B487" s="5">
        <v>1213012</v>
      </c>
      <c r="C487" s="5" t="s">
        <v>1196</v>
      </c>
      <c r="D487" s="5">
        <v>6</v>
      </c>
      <c r="E487" s="5">
        <v>13</v>
      </c>
    </row>
    <row r="488" ht="42.75" spans="1:5">
      <c r="A488" s="5" t="s">
        <v>223</v>
      </c>
      <c r="B488" s="5">
        <v>1213013</v>
      </c>
      <c r="C488" s="5" t="s">
        <v>1197</v>
      </c>
      <c r="D488" s="5">
        <v>1</v>
      </c>
      <c r="E488" s="5">
        <v>0</v>
      </c>
    </row>
    <row r="489" ht="28.5" spans="1:5">
      <c r="A489" s="5" t="s">
        <v>196</v>
      </c>
      <c r="B489" s="5">
        <v>1212001</v>
      </c>
      <c r="C489" s="5" t="s">
        <v>1198</v>
      </c>
      <c r="D489" s="5">
        <v>3</v>
      </c>
      <c r="E489" s="5">
        <v>4</v>
      </c>
    </row>
    <row r="490" ht="28.5" spans="1:5">
      <c r="A490" s="5" t="s">
        <v>196</v>
      </c>
      <c r="B490" s="5">
        <v>1212002</v>
      </c>
      <c r="C490" s="5" t="s">
        <v>1199</v>
      </c>
      <c r="D490" s="5">
        <v>5</v>
      </c>
      <c r="E490" s="5">
        <v>13</v>
      </c>
    </row>
    <row r="491" ht="28.5" spans="1:5">
      <c r="A491" s="5" t="s">
        <v>196</v>
      </c>
      <c r="B491" s="5">
        <v>1212003</v>
      </c>
      <c r="C491" s="5" t="s">
        <v>1200</v>
      </c>
      <c r="D491" s="5">
        <v>1</v>
      </c>
      <c r="E491" s="5">
        <v>1</v>
      </c>
    </row>
    <row r="492" ht="42.75" spans="1:5">
      <c r="A492" s="5" t="s">
        <v>196</v>
      </c>
      <c r="B492" s="5">
        <v>1212004</v>
      </c>
      <c r="C492" s="5" t="s">
        <v>1201</v>
      </c>
      <c r="D492" s="5">
        <v>1</v>
      </c>
      <c r="E492" s="5">
        <v>0</v>
      </c>
    </row>
    <row r="493" ht="28.5" spans="1:5">
      <c r="A493" s="5" t="s">
        <v>196</v>
      </c>
      <c r="B493" s="5">
        <v>1212005</v>
      </c>
      <c r="C493" s="5" t="s">
        <v>1202</v>
      </c>
      <c r="D493" s="5">
        <v>1</v>
      </c>
      <c r="E493" s="5">
        <v>0</v>
      </c>
    </row>
    <row r="494" ht="28.5" spans="1:5">
      <c r="A494" s="5" t="s">
        <v>196</v>
      </c>
      <c r="B494" s="5">
        <v>1212006</v>
      </c>
      <c r="C494" s="5" t="s">
        <v>1203</v>
      </c>
      <c r="D494" s="5">
        <v>1</v>
      </c>
      <c r="E494" s="5">
        <v>5</v>
      </c>
    </row>
    <row r="495" ht="28.5" spans="1:5">
      <c r="A495" s="5" t="s">
        <v>196</v>
      </c>
      <c r="B495" s="5">
        <v>1212007</v>
      </c>
      <c r="C495" s="5" t="s">
        <v>1204</v>
      </c>
      <c r="D495" s="5">
        <v>1</v>
      </c>
      <c r="E495" s="5">
        <v>1</v>
      </c>
    </row>
    <row r="496" ht="42.75" spans="1:5">
      <c r="A496" s="5" t="s">
        <v>196</v>
      </c>
      <c r="B496" s="5">
        <v>1212008</v>
      </c>
      <c r="C496" s="5" t="s">
        <v>1205</v>
      </c>
      <c r="D496" s="5">
        <v>1</v>
      </c>
      <c r="E496" s="5">
        <v>0</v>
      </c>
    </row>
    <row r="497" ht="28.5" spans="1:5">
      <c r="A497" s="5" t="s">
        <v>196</v>
      </c>
      <c r="B497" s="5">
        <v>1212009</v>
      </c>
      <c r="C497" s="5" t="s">
        <v>1206</v>
      </c>
      <c r="D497" s="5">
        <v>1</v>
      </c>
      <c r="E497" s="5">
        <v>3</v>
      </c>
    </row>
    <row r="498" ht="28.5" spans="1:5">
      <c r="A498" s="5" t="s">
        <v>123</v>
      </c>
      <c r="B498" s="5">
        <v>1211001</v>
      </c>
      <c r="C498" s="5" t="s">
        <v>1207</v>
      </c>
      <c r="D498" s="5">
        <v>1</v>
      </c>
      <c r="E498" s="5">
        <v>1</v>
      </c>
    </row>
    <row r="499" ht="28.5" spans="1:5">
      <c r="A499" s="5" t="s">
        <v>123</v>
      </c>
      <c r="B499" s="5">
        <v>1211002</v>
      </c>
      <c r="C499" s="5" t="s">
        <v>1208</v>
      </c>
      <c r="D499" s="5">
        <v>2</v>
      </c>
      <c r="E499" s="5">
        <v>1</v>
      </c>
    </row>
    <row r="500" ht="28.5" spans="1:5">
      <c r="A500" s="5" t="s">
        <v>123</v>
      </c>
      <c r="B500" s="5">
        <v>1211003</v>
      </c>
      <c r="C500" s="5" t="s">
        <v>1209</v>
      </c>
      <c r="D500" s="5">
        <v>1</v>
      </c>
      <c r="E500" s="5">
        <v>0</v>
      </c>
    </row>
    <row r="501" ht="28.5" spans="1:5">
      <c r="A501" s="5" t="s">
        <v>123</v>
      </c>
      <c r="B501" s="5">
        <v>1211004</v>
      </c>
      <c r="C501" s="5" t="s">
        <v>1210</v>
      </c>
      <c r="D501" s="5">
        <v>1</v>
      </c>
      <c r="E501" s="5">
        <v>2</v>
      </c>
    </row>
    <row r="502" ht="28.5" spans="1:5">
      <c r="A502" s="5" t="s">
        <v>123</v>
      </c>
      <c r="B502" s="5">
        <v>1211005</v>
      </c>
      <c r="C502" s="5" t="s">
        <v>1211</v>
      </c>
      <c r="D502" s="5">
        <v>10</v>
      </c>
      <c r="E502" s="5">
        <v>6</v>
      </c>
    </row>
    <row r="503" ht="28.5" spans="1:5">
      <c r="A503" s="5" t="s">
        <v>123</v>
      </c>
      <c r="B503" s="5">
        <v>1211006</v>
      </c>
      <c r="C503" s="5" t="s">
        <v>1212</v>
      </c>
      <c r="D503" s="5">
        <v>10</v>
      </c>
      <c r="E503" s="5">
        <v>6</v>
      </c>
    </row>
    <row r="504" ht="28.5" spans="1:5">
      <c r="A504" s="5" t="s">
        <v>123</v>
      </c>
      <c r="B504" s="5">
        <v>1211007</v>
      </c>
      <c r="C504" s="5" t="s">
        <v>1213</v>
      </c>
      <c r="D504" s="5">
        <v>9</v>
      </c>
      <c r="E504" s="5">
        <v>2</v>
      </c>
    </row>
    <row r="505" ht="28.5" spans="1:5">
      <c r="A505" s="5" t="s">
        <v>123</v>
      </c>
      <c r="B505" s="5">
        <v>1211008</v>
      </c>
      <c r="C505" s="5" t="s">
        <v>1214</v>
      </c>
      <c r="D505" s="5">
        <v>9</v>
      </c>
      <c r="E505" s="5">
        <v>2</v>
      </c>
    </row>
    <row r="506" ht="28.5" spans="1:5">
      <c r="A506" s="5" t="s">
        <v>123</v>
      </c>
      <c r="B506" s="5">
        <v>1211009</v>
      </c>
      <c r="C506" s="5" t="s">
        <v>1215</v>
      </c>
      <c r="D506" s="5">
        <v>9</v>
      </c>
      <c r="E506" s="5">
        <v>1</v>
      </c>
    </row>
    <row r="507" ht="28.5" spans="1:5">
      <c r="A507" s="5" t="s">
        <v>123</v>
      </c>
      <c r="B507" s="5">
        <v>1211010</v>
      </c>
      <c r="C507" s="5" t="s">
        <v>1216</v>
      </c>
      <c r="D507" s="5">
        <v>14</v>
      </c>
      <c r="E507" s="5">
        <v>34</v>
      </c>
    </row>
    <row r="508" ht="28.5" spans="1:5">
      <c r="A508" s="5" t="s">
        <v>123</v>
      </c>
      <c r="B508" s="5">
        <v>1211011</v>
      </c>
      <c r="C508" s="5" t="s">
        <v>1217</v>
      </c>
      <c r="D508" s="5">
        <v>7</v>
      </c>
      <c r="E508" s="5">
        <v>11</v>
      </c>
    </row>
    <row r="509" ht="28.5" spans="1:5">
      <c r="A509" s="5" t="s">
        <v>123</v>
      </c>
      <c r="B509" s="5">
        <v>1211012</v>
      </c>
      <c r="C509" s="5" t="s">
        <v>1218</v>
      </c>
      <c r="D509" s="5">
        <v>1</v>
      </c>
      <c r="E509" s="5">
        <v>0</v>
      </c>
    </row>
    <row r="510" ht="28.5" spans="1:5">
      <c r="A510" s="5" t="s">
        <v>123</v>
      </c>
      <c r="B510" s="5">
        <v>1211013</v>
      </c>
      <c r="C510" s="5" t="s">
        <v>1219</v>
      </c>
      <c r="D510" s="5">
        <v>3</v>
      </c>
      <c r="E510" s="5">
        <v>11</v>
      </c>
    </row>
    <row r="511" ht="28.5" spans="1:5">
      <c r="A511" s="5" t="s">
        <v>123</v>
      </c>
      <c r="B511" s="5">
        <v>1211014</v>
      </c>
      <c r="C511" s="5" t="s">
        <v>1220</v>
      </c>
      <c r="D511" s="5">
        <v>8</v>
      </c>
      <c r="E511" s="5">
        <v>24</v>
      </c>
    </row>
    <row r="512" ht="28.5" spans="1:5">
      <c r="A512" s="5" t="s">
        <v>123</v>
      </c>
      <c r="B512" s="5">
        <v>1211015</v>
      </c>
      <c r="C512" s="5" t="s">
        <v>1221</v>
      </c>
      <c r="D512" s="5">
        <v>1</v>
      </c>
      <c r="E512" s="5">
        <v>0</v>
      </c>
    </row>
    <row r="513" ht="28.5" spans="1:5">
      <c r="A513" s="5" t="s">
        <v>123</v>
      </c>
      <c r="B513" s="5">
        <v>1211016</v>
      </c>
      <c r="C513" s="5" t="s">
        <v>1222</v>
      </c>
      <c r="D513" s="5">
        <v>10</v>
      </c>
      <c r="E513" s="5">
        <v>20</v>
      </c>
    </row>
    <row r="514" ht="28.5" spans="1:5">
      <c r="A514" s="5" t="s">
        <v>123</v>
      </c>
      <c r="B514" s="5">
        <v>1211017</v>
      </c>
      <c r="C514" s="5" t="s">
        <v>1223</v>
      </c>
      <c r="D514" s="5">
        <v>1</v>
      </c>
      <c r="E514" s="5">
        <v>0</v>
      </c>
    </row>
    <row r="515" ht="28.5" spans="1:5">
      <c r="A515" s="5" t="s">
        <v>123</v>
      </c>
      <c r="B515" s="5">
        <v>1211018</v>
      </c>
      <c r="C515" s="5" t="s">
        <v>1224</v>
      </c>
      <c r="D515" s="5">
        <v>6</v>
      </c>
      <c r="E515" s="5">
        <v>17</v>
      </c>
    </row>
    <row r="516" ht="28.5" spans="1:5">
      <c r="A516" s="5" t="s">
        <v>123</v>
      </c>
      <c r="B516" s="5">
        <v>1211019</v>
      </c>
      <c r="C516" s="5" t="s">
        <v>1225</v>
      </c>
      <c r="D516" s="5">
        <v>1</v>
      </c>
      <c r="E516" s="5">
        <v>0</v>
      </c>
    </row>
    <row r="517" ht="28.5" spans="1:5">
      <c r="A517" s="5" t="s">
        <v>123</v>
      </c>
      <c r="B517" s="5">
        <v>1211020</v>
      </c>
      <c r="C517" s="5" t="s">
        <v>1226</v>
      </c>
      <c r="D517" s="5">
        <v>8</v>
      </c>
      <c r="E517" s="5">
        <v>11</v>
      </c>
    </row>
    <row r="518" ht="28.5" spans="1:5">
      <c r="A518" s="5" t="s">
        <v>123</v>
      </c>
      <c r="B518" s="5">
        <v>1211021</v>
      </c>
      <c r="C518" s="5" t="s">
        <v>1227</v>
      </c>
      <c r="D518" s="5">
        <v>1</v>
      </c>
      <c r="E518" s="5">
        <v>0</v>
      </c>
    </row>
    <row r="519" ht="28.5" spans="1:5">
      <c r="A519" s="5" t="s">
        <v>123</v>
      </c>
      <c r="B519" s="5">
        <v>1211022</v>
      </c>
      <c r="C519" s="5" t="s">
        <v>1228</v>
      </c>
      <c r="D519" s="5">
        <v>9</v>
      </c>
      <c r="E519" s="5">
        <v>6</v>
      </c>
    </row>
    <row r="520" ht="28.5" spans="1:5">
      <c r="A520" s="5" t="s">
        <v>123</v>
      </c>
      <c r="B520" s="5">
        <v>1211023</v>
      </c>
      <c r="C520" s="5" t="s">
        <v>1229</v>
      </c>
      <c r="D520" s="5">
        <v>1</v>
      </c>
      <c r="E520" s="5">
        <v>0</v>
      </c>
    </row>
    <row r="521" ht="28.5" spans="1:5">
      <c r="A521" s="5" t="s">
        <v>123</v>
      </c>
      <c r="B521" s="5">
        <v>1211024</v>
      </c>
      <c r="C521" s="5" t="s">
        <v>1230</v>
      </c>
      <c r="D521" s="5">
        <v>5</v>
      </c>
      <c r="E521" s="5">
        <v>2</v>
      </c>
    </row>
    <row r="522" ht="28.5" spans="1:5">
      <c r="A522" s="5" t="s">
        <v>123</v>
      </c>
      <c r="B522" s="5">
        <v>1211025</v>
      </c>
      <c r="C522" s="5" t="s">
        <v>1231</v>
      </c>
      <c r="D522" s="5">
        <v>1</v>
      </c>
      <c r="E522" s="5">
        <v>0</v>
      </c>
    </row>
    <row r="523" ht="28.5" spans="1:5">
      <c r="A523" s="5" t="s">
        <v>123</v>
      </c>
      <c r="B523" s="5">
        <v>1211026</v>
      </c>
      <c r="C523" s="5" t="s">
        <v>1232</v>
      </c>
      <c r="D523" s="5">
        <v>5</v>
      </c>
      <c r="E523" s="5">
        <v>4</v>
      </c>
    </row>
    <row r="524" ht="28.5" spans="1:5">
      <c r="A524" s="5" t="s">
        <v>123</v>
      </c>
      <c r="B524" s="5">
        <v>1211027</v>
      </c>
      <c r="C524" s="5" t="s">
        <v>1233</v>
      </c>
      <c r="D524" s="5">
        <v>1</v>
      </c>
      <c r="E524" s="5">
        <v>0</v>
      </c>
    </row>
    <row r="525" ht="28.5" spans="1:5">
      <c r="A525" s="5" t="s">
        <v>123</v>
      </c>
      <c r="B525" s="5">
        <v>1211028</v>
      </c>
      <c r="C525" s="5" t="s">
        <v>1234</v>
      </c>
      <c r="D525" s="5">
        <v>8</v>
      </c>
      <c r="E525" s="5">
        <v>7</v>
      </c>
    </row>
    <row r="526" ht="28.5" spans="1:5">
      <c r="A526" s="5" t="s">
        <v>123</v>
      </c>
      <c r="B526" s="5">
        <v>1211029</v>
      </c>
      <c r="C526" s="5" t="s">
        <v>1235</v>
      </c>
      <c r="D526" s="5">
        <v>7</v>
      </c>
      <c r="E526" s="5">
        <v>2</v>
      </c>
    </row>
    <row r="527" ht="28.5" spans="1:5">
      <c r="A527" s="5" t="s">
        <v>123</v>
      </c>
      <c r="B527" s="5">
        <v>1211030</v>
      </c>
      <c r="C527" s="5" t="s">
        <v>1236</v>
      </c>
      <c r="D527" s="5">
        <v>1</v>
      </c>
      <c r="E527" s="5">
        <v>1</v>
      </c>
    </row>
    <row r="528" ht="42.75" spans="1:5">
      <c r="A528" s="5" t="s">
        <v>621</v>
      </c>
      <c r="B528" s="5">
        <v>27211105</v>
      </c>
      <c r="C528" s="5" t="s">
        <v>1237</v>
      </c>
      <c r="D528" s="5">
        <v>2</v>
      </c>
      <c r="E528" s="5">
        <v>1</v>
      </c>
    </row>
    <row r="529" ht="42.75" spans="1:5">
      <c r="A529" s="5" t="s">
        <v>621</v>
      </c>
      <c r="B529" s="5">
        <v>27211106</v>
      </c>
      <c r="C529" s="5" t="s">
        <v>1238</v>
      </c>
      <c r="D529" s="5">
        <v>1</v>
      </c>
      <c r="E529" s="5">
        <v>0</v>
      </c>
    </row>
    <row r="530" ht="42.75" spans="1:5">
      <c r="A530" s="5" t="s">
        <v>621</v>
      </c>
      <c r="B530" s="5">
        <v>27211107</v>
      </c>
      <c r="C530" s="5" t="s">
        <v>1239</v>
      </c>
      <c r="D530" s="5">
        <v>2</v>
      </c>
      <c r="E530" s="5">
        <v>1</v>
      </c>
    </row>
    <row r="531" ht="42.75" spans="1:5">
      <c r="A531" s="5" t="s">
        <v>621</v>
      </c>
      <c r="B531" s="5">
        <v>27211108</v>
      </c>
      <c r="C531" s="5" t="s">
        <v>1240</v>
      </c>
      <c r="D531" s="5">
        <v>2</v>
      </c>
      <c r="E531" s="5">
        <v>0</v>
      </c>
    </row>
    <row r="532" ht="42.75" spans="1:5">
      <c r="A532" s="5" t="s">
        <v>621</v>
      </c>
      <c r="B532" s="5">
        <v>27211109</v>
      </c>
      <c r="C532" s="5" t="s">
        <v>1241</v>
      </c>
      <c r="D532" s="5">
        <v>1</v>
      </c>
      <c r="E532" s="5">
        <v>0</v>
      </c>
    </row>
    <row r="533" ht="42.75" spans="1:5">
      <c r="A533" s="5" t="s">
        <v>621</v>
      </c>
      <c r="B533" s="5">
        <v>27211110</v>
      </c>
      <c r="C533" s="5" t="s">
        <v>1242</v>
      </c>
      <c r="D533" s="5">
        <v>3</v>
      </c>
      <c r="E533" s="5">
        <v>4</v>
      </c>
    </row>
    <row r="534" ht="42.75" spans="1:5">
      <c r="A534" s="5" t="s">
        <v>621</v>
      </c>
      <c r="B534" s="5">
        <v>27211111</v>
      </c>
      <c r="C534" s="5" t="s">
        <v>1243</v>
      </c>
      <c r="D534" s="5">
        <v>1</v>
      </c>
      <c r="E534" s="5">
        <v>0</v>
      </c>
    </row>
    <row r="535" ht="42.75" spans="1:5">
      <c r="A535" s="5" t="s">
        <v>621</v>
      </c>
      <c r="B535" s="5">
        <v>27211112</v>
      </c>
      <c r="C535" s="5" t="s">
        <v>1244</v>
      </c>
      <c r="D535" s="5">
        <v>2</v>
      </c>
      <c r="E535" s="5">
        <v>0</v>
      </c>
    </row>
    <row r="536" ht="42.75" spans="1:5">
      <c r="A536" s="5" t="s">
        <v>621</v>
      </c>
      <c r="B536" s="5">
        <v>27211113</v>
      </c>
      <c r="C536" s="5" t="s">
        <v>1245</v>
      </c>
      <c r="D536" s="5">
        <v>2</v>
      </c>
      <c r="E536" s="5">
        <v>5</v>
      </c>
    </row>
    <row r="537" ht="42.75" spans="1:5">
      <c r="A537" s="5" t="s">
        <v>621</v>
      </c>
      <c r="B537" s="5">
        <v>27211114</v>
      </c>
      <c r="C537" s="5" t="s">
        <v>1246</v>
      </c>
      <c r="D537" s="5">
        <v>1</v>
      </c>
      <c r="E537" s="5">
        <v>0</v>
      </c>
    </row>
    <row r="538" ht="57" spans="1:5">
      <c r="A538" s="5" t="s">
        <v>621</v>
      </c>
      <c r="B538" s="5">
        <v>27211115</v>
      </c>
      <c r="C538" s="5" t="s">
        <v>1247</v>
      </c>
      <c r="D538" s="5">
        <v>2</v>
      </c>
      <c r="E538" s="5">
        <v>2</v>
      </c>
    </row>
    <row r="539" ht="57" spans="1:5">
      <c r="A539" s="5" t="s">
        <v>621</v>
      </c>
      <c r="B539" s="5">
        <v>27211116</v>
      </c>
      <c r="C539" s="5" t="s">
        <v>1248</v>
      </c>
      <c r="D539" s="5">
        <v>2</v>
      </c>
      <c r="E539" s="5">
        <v>0</v>
      </c>
    </row>
    <row r="540" ht="42.75" spans="1:5">
      <c r="A540" s="5" t="s">
        <v>621</v>
      </c>
      <c r="B540" s="5">
        <v>27211117</v>
      </c>
      <c r="C540" s="5" t="s">
        <v>1249</v>
      </c>
      <c r="D540" s="5">
        <v>3</v>
      </c>
      <c r="E540" s="5">
        <v>0</v>
      </c>
    </row>
    <row r="541" ht="42.75" spans="1:5">
      <c r="A541" s="5" t="s">
        <v>621</v>
      </c>
      <c r="B541" s="5">
        <v>27211118</v>
      </c>
      <c r="C541" s="5" t="s">
        <v>1250</v>
      </c>
      <c r="D541" s="5">
        <v>1</v>
      </c>
      <c r="E541" s="5">
        <v>0</v>
      </c>
    </row>
    <row r="542" ht="42.75" spans="1:5">
      <c r="A542" s="5" t="s">
        <v>621</v>
      </c>
      <c r="B542" s="5">
        <v>27211119</v>
      </c>
      <c r="C542" s="5" t="s">
        <v>1251</v>
      </c>
      <c r="D542" s="5">
        <v>1</v>
      </c>
      <c r="E542" s="5">
        <v>0</v>
      </c>
    </row>
    <row r="543" ht="42.75" spans="1:5">
      <c r="A543" s="5" t="s">
        <v>621</v>
      </c>
      <c r="B543" s="5">
        <v>27211120</v>
      </c>
      <c r="C543" s="5" t="s">
        <v>1252</v>
      </c>
      <c r="D543" s="5">
        <v>1</v>
      </c>
      <c r="E543" s="5">
        <v>0</v>
      </c>
    </row>
    <row r="544" ht="57" spans="1:5">
      <c r="A544" s="5" t="s">
        <v>621</v>
      </c>
      <c r="B544" s="5">
        <v>27211121</v>
      </c>
      <c r="C544" s="5" t="s">
        <v>1253</v>
      </c>
      <c r="D544" s="5">
        <v>1</v>
      </c>
      <c r="E544" s="5">
        <v>1</v>
      </c>
    </row>
    <row r="545" ht="57" spans="1:5">
      <c r="A545" s="5" t="s">
        <v>621</v>
      </c>
      <c r="B545" s="5">
        <v>27211122</v>
      </c>
      <c r="C545" s="5" t="s">
        <v>1254</v>
      </c>
      <c r="D545" s="5">
        <v>1</v>
      </c>
      <c r="E545" s="5">
        <v>1</v>
      </c>
    </row>
    <row r="546" ht="42.75" spans="1:5">
      <c r="A546" s="5" t="s">
        <v>621</v>
      </c>
      <c r="B546" s="5">
        <v>27211123</v>
      </c>
      <c r="C546" s="5" t="s">
        <v>1255</v>
      </c>
      <c r="D546" s="5">
        <v>1</v>
      </c>
      <c r="E546" s="5">
        <v>0</v>
      </c>
    </row>
    <row r="547" ht="42.75" spans="1:5">
      <c r="A547" s="5" t="s">
        <v>621</v>
      </c>
      <c r="B547" s="5">
        <v>27211124</v>
      </c>
      <c r="C547" s="5" t="s">
        <v>1256</v>
      </c>
      <c r="D547" s="5">
        <v>1</v>
      </c>
      <c r="E547" s="5">
        <v>0</v>
      </c>
    </row>
    <row r="548" ht="42.75" spans="1:5">
      <c r="A548" s="5" t="s">
        <v>621</v>
      </c>
      <c r="B548" s="5">
        <v>27211125</v>
      </c>
      <c r="C548" s="5" t="s">
        <v>1257</v>
      </c>
      <c r="D548" s="5">
        <v>1</v>
      </c>
      <c r="E548" s="5">
        <v>0</v>
      </c>
    </row>
    <row r="549" ht="42.75" spans="1:5">
      <c r="A549" s="5" t="s">
        <v>621</v>
      </c>
      <c r="B549" s="5">
        <v>27211126</v>
      </c>
      <c r="C549" s="5" t="s">
        <v>1258</v>
      </c>
      <c r="D549" s="5">
        <v>1</v>
      </c>
      <c r="E549" s="5">
        <v>0</v>
      </c>
    </row>
    <row r="550" ht="42.75" spans="1:5">
      <c r="A550" s="5" t="s">
        <v>621</v>
      </c>
      <c r="B550" s="5">
        <v>27211127</v>
      </c>
      <c r="C550" s="5" t="s">
        <v>1259</v>
      </c>
      <c r="D550" s="5">
        <v>1</v>
      </c>
      <c r="E550" s="5">
        <v>0</v>
      </c>
    </row>
    <row r="551" ht="42.75" spans="1:5">
      <c r="A551" s="5" t="s">
        <v>621</v>
      </c>
      <c r="B551" s="5">
        <v>27211128</v>
      </c>
      <c r="C551" s="5" t="s">
        <v>1260</v>
      </c>
      <c r="D551" s="5">
        <v>1</v>
      </c>
      <c r="E551" s="5">
        <v>0</v>
      </c>
    </row>
    <row r="552" ht="42.75" spans="1:5">
      <c r="A552" s="5" t="s">
        <v>621</v>
      </c>
      <c r="B552" s="5">
        <v>27211129</v>
      </c>
      <c r="C552" s="5" t="s">
        <v>1261</v>
      </c>
      <c r="D552" s="5">
        <v>1</v>
      </c>
      <c r="E552" s="5">
        <v>0</v>
      </c>
    </row>
    <row r="553" ht="42.75" spans="1:5">
      <c r="A553" s="5" t="s">
        <v>621</v>
      </c>
      <c r="B553" s="5">
        <v>27211130</v>
      </c>
      <c r="C553" s="5" t="s">
        <v>1262</v>
      </c>
      <c r="D553" s="5">
        <v>2</v>
      </c>
      <c r="E553" s="5">
        <v>0</v>
      </c>
    </row>
    <row r="554" ht="42.75" spans="1:5">
      <c r="A554" s="5" t="s">
        <v>621</v>
      </c>
      <c r="B554" s="5">
        <v>27211131</v>
      </c>
      <c r="C554" s="5" t="s">
        <v>1263</v>
      </c>
      <c r="D554" s="5">
        <v>1</v>
      </c>
      <c r="E554" s="5">
        <v>0</v>
      </c>
    </row>
    <row r="555" ht="42.75" spans="1:5">
      <c r="A555" s="5" t="s">
        <v>621</v>
      </c>
      <c r="B555" s="5">
        <v>27211132</v>
      </c>
      <c r="C555" s="5" t="s">
        <v>1264</v>
      </c>
      <c r="D555" s="5">
        <v>2</v>
      </c>
      <c r="E555" s="5">
        <v>0</v>
      </c>
    </row>
    <row r="556" ht="42.75" spans="1:5">
      <c r="A556" s="5" t="s">
        <v>621</v>
      </c>
      <c r="B556" s="5">
        <v>27211133</v>
      </c>
      <c r="C556" s="5" t="s">
        <v>1265</v>
      </c>
      <c r="D556" s="5">
        <v>1</v>
      </c>
      <c r="E556" s="5">
        <v>0</v>
      </c>
    </row>
    <row r="557" ht="42.75" spans="1:5">
      <c r="A557" s="5" t="s">
        <v>621</v>
      </c>
      <c r="B557" s="5">
        <v>27211134</v>
      </c>
      <c r="C557" s="5" t="s">
        <v>1266</v>
      </c>
      <c r="D557" s="5">
        <v>1</v>
      </c>
      <c r="E557" s="5">
        <v>0</v>
      </c>
    </row>
    <row r="558" ht="42.75" spans="1:5">
      <c r="A558" s="5" t="s">
        <v>621</v>
      </c>
      <c r="B558" s="5">
        <v>27211135</v>
      </c>
      <c r="C558" s="5" t="s">
        <v>1267</v>
      </c>
      <c r="D558" s="5">
        <v>1</v>
      </c>
      <c r="E558" s="5">
        <v>0</v>
      </c>
    </row>
    <row r="559" ht="42.75" spans="1:5">
      <c r="A559" s="5" t="s">
        <v>621</v>
      </c>
      <c r="B559" s="5">
        <v>27211136</v>
      </c>
      <c r="C559" s="5" t="s">
        <v>1268</v>
      </c>
      <c r="D559" s="5">
        <v>2</v>
      </c>
      <c r="E559" s="5">
        <v>0</v>
      </c>
    </row>
    <row r="560" ht="42.75" spans="1:5">
      <c r="A560" s="5" t="s">
        <v>621</v>
      </c>
      <c r="B560" s="5">
        <v>27211137</v>
      </c>
      <c r="C560" s="5" t="s">
        <v>1269</v>
      </c>
      <c r="D560" s="5">
        <v>1</v>
      </c>
      <c r="E560" s="5">
        <v>1</v>
      </c>
    </row>
    <row r="561" ht="42.75" spans="1:5">
      <c r="A561" s="5" t="s">
        <v>621</v>
      </c>
      <c r="B561" s="5">
        <v>27211138</v>
      </c>
      <c r="C561" s="5" t="s">
        <v>1270</v>
      </c>
      <c r="D561" s="5">
        <v>3</v>
      </c>
      <c r="E561" s="5">
        <v>0</v>
      </c>
    </row>
    <row r="562" ht="42.75" spans="1:5">
      <c r="A562" s="5" t="s">
        <v>621</v>
      </c>
      <c r="B562" s="5">
        <v>27211139</v>
      </c>
      <c r="C562" s="5" t="s">
        <v>1271</v>
      </c>
      <c r="D562" s="5">
        <v>1</v>
      </c>
      <c r="E562" s="5">
        <v>0</v>
      </c>
    </row>
    <row r="563" ht="42.75" spans="1:5">
      <c r="A563" s="5" t="s">
        <v>621</v>
      </c>
      <c r="B563" s="5">
        <v>27211140</v>
      </c>
      <c r="C563" s="5" t="s">
        <v>1272</v>
      </c>
      <c r="D563" s="5">
        <v>3</v>
      </c>
      <c r="E563" s="5">
        <v>0</v>
      </c>
    </row>
    <row r="564" ht="42.75" spans="1:5">
      <c r="A564" s="5" t="s">
        <v>621</v>
      </c>
      <c r="B564" s="5">
        <v>27211141</v>
      </c>
      <c r="C564" s="5" t="s">
        <v>1273</v>
      </c>
      <c r="D564" s="5">
        <v>1</v>
      </c>
      <c r="E564" s="5">
        <v>0</v>
      </c>
    </row>
    <row r="565" ht="42.75" spans="1:5">
      <c r="A565" s="5" t="s">
        <v>621</v>
      </c>
      <c r="B565" s="5">
        <v>27211142</v>
      </c>
      <c r="C565" s="5" t="s">
        <v>1274</v>
      </c>
      <c r="D565" s="5">
        <v>1</v>
      </c>
      <c r="E565" s="5">
        <v>0</v>
      </c>
    </row>
    <row r="566" ht="42.75" spans="1:5">
      <c r="A566" s="5" t="s">
        <v>621</v>
      </c>
      <c r="B566" s="5">
        <v>27211143</v>
      </c>
      <c r="C566" s="5" t="s">
        <v>1275</v>
      </c>
      <c r="D566" s="5">
        <v>1</v>
      </c>
      <c r="E566" s="5">
        <v>0</v>
      </c>
    </row>
    <row r="567" ht="42.75" spans="1:5">
      <c r="A567" s="5" t="s">
        <v>621</v>
      </c>
      <c r="B567" s="5">
        <v>27211144</v>
      </c>
      <c r="C567" s="5" t="s">
        <v>1276</v>
      </c>
      <c r="D567" s="5">
        <v>2</v>
      </c>
      <c r="E567" s="5">
        <v>1</v>
      </c>
    </row>
    <row r="568" ht="42.75" spans="1:5">
      <c r="A568" s="5" t="s">
        <v>621</v>
      </c>
      <c r="B568" s="5">
        <v>27211145</v>
      </c>
      <c r="C568" s="5" t="s">
        <v>1277</v>
      </c>
      <c r="D568" s="5">
        <v>1</v>
      </c>
      <c r="E568" s="5">
        <v>0</v>
      </c>
    </row>
    <row r="569" ht="42.75" spans="1:5">
      <c r="A569" s="5" t="s">
        <v>621</v>
      </c>
      <c r="B569" s="5">
        <v>27211146</v>
      </c>
      <c r="C569" s="5" t="s">
        <v>1278</v>
      </c>
      <c r="D569" s="5">
        <v>3</v>
      </c>
      <c r="E569" s="5">
        <v>0</v>
      </c>
    </row>
    <row r="570" ht="42.75" spans="1:5">
      <c r="A570" s="5" t="s">
        <v>621</v>
      </c>
      <c r="B570" s="5">
        <v>27211147</v>
      </c>
      <c r="C570" s="5" t="s">
        <v>1279</v>
      </c>
      <c r="D570" s="5">
        <v>2</v>
      </c>
      <c r="E570" s="5">
        <v>0</v>
      </c>
    </row>
    <row r="571" ht="42.75" spans="1:5">
      <c r="A571" s="5" t="s">
        <v>621</v>
      </c>
      <c r="B571" s="5">
        <v>27211148</v>
      </c>
      <c r="C571" s="5" t="s">
        <v>1280</v>
      </c>
      <c r="D571" s="5">
        <v>6</v>
      </c>
      <c r="E571" s="5">
        <v>1</v>
      </c>
    </row>
    <row r="572" ht="42.75" spans="1:5">
      <c r="A572" s="5" t="s">
        <v>621</v>
      </c>
      <c r="B572" s="5">
        <v>27211149</v>
      </c>
      <c r="C572" s="5" t="s">
        <v>1281</v>
      </c>
      <c r="D572" s="5">
        <v>1</v>
      </c>
      <c r="E572" s="5">
        <v>0</v>
      </c>
    </row>
    <row r="573" ht="42.75" spans="1:5">
      <c r="A573" s="5" t="s">
        <v>621</v>
      </c>
      <c r="B573" s="5">
        <v>27211150</v>
      </c>
      <c r="C573" s="5" t="s">
        <v>1282</v>
      </c>
      <c r="D573" s="5">
        <v>2</v>
      </c>
      <c r="E573" s="5">
        <v>0</v>
      </c>
    </row>
    <row r="574" ht="42.75" spans="1:5">
      <c r="A574" s="5" t="s">
        <v>621</v>
      </c>
      <c r="B574" s="5">
        <v>27211151</v>
      </c>
      <c r="C574" s="5" t="s">
        <v>1283</v>
      </c>
      <c r="D574" s="5">
        <v>1</v>
      </c>
      <c r="E574" s="5">
        <v>0</v>
      </c>
    </row>
    <row r="575" ht="42.75" spans="1:5">
      <c r="A575" s="5" t="s">
        <v>621</v>
      </c>
      <c r="B575" s="5">
        <v>27211152</v>
      </c>
      <c r="C575" s="5" t="s">
        <v>1284</v>
      </c>
      <c r="D575" s="5">
        <v>3</v>
      </c>
      <c r="E575" s="5">
        <v>0</v>
      </c>
    </row>
    <row r="576" ht="42.75" spans="1:5">
      <c r="A576" s="5" t="s">
        <v>621</v>
      </c>
      <c r="B576" s="5">
        <v>27211153</v>
      </c>
      <c r="C576" s="5" t="s">
        <v>1285</v>
      </c>
      <c r="D576" s="5">
        <v>1</v>
      </c>
      <c r="E576" s="5">
        <v>0</v>
      </c>
    </row>
    <row r="577" ht="28.5" spans="1:5">
      <c r="A577" s="5" t="s">
        <v>604</v>
      </c>
      <c r="B577" s="5">
        <v>27211034</v>
      </c>
      <c r="C577" s="5" t="s">
        <v>1286</v>
      </c>
      <c r="D577" s="5">
        <v>3</v>
      </c>
      <c r="E577" s="5">
        <v>4</v>
      </c>
    </row>
    <row r="578" ht="28.5" spans="1:5">
      <c r="A578" s="5" t="s">
        <v>604</v>
      </c>
      <c r="B578" s="5">
        <v>27211035</v>
      </c>
      <c r="C578" s="5" t="s">
        <v>1287</v>
      </c>
      <c r="D578" s="5">
        <v>1</v>
      </c>
      <c r="E578" s="5">
        <v>0</v>
      </c>
    </row>
    <row r="579" ht="28.5" spans="1:5">
      <c r="A579" s="5" t="s">
        <v>604</v>
      </c>
      <c r="B579" s="5">
        <v>27211036</v>
      </c>
      <c r="C579" s="5" t="s">
        <v>1288</v>
      </c>
      <c r="D579" s="5">
        <v>1</v>
      </c>
      <c r="E579" s="5">
        <v>0</v>
      </c>
    </row>
    <row r="580" ht="28.5" spans="1:5">
      <c r="A580" s="5" t="s">
        <v>604</v>
      </c>
      <c r="B580" s="5">
        <v>27211037</v>
      </c>
      <c r="C580" s="5" t="s">
        <v>1289</v>
      </c>
      <c r="D580" s="5">
        <v>3</v>
      </c>
      <c r="E580" s="5">
        <v>0</v>
      </c>
    </row>
    <row r="581" ht="28.5" spans="1:5">
      <c r="A581" s="5" t="s">
        <v>604</v>
      </c>
      <c r="B581" s="5">
        <v>27211038</v>
      </c>
      <c r="C581" s="5" t="s">
        <v>1290</v>
      </c>
      <c r="D581" s="5">
        <v>1</v>
      </c>
      <c r="E581" s="5">
        <v>0</v>
      </c>
    </row>
    <row r="582" ht="28.5" spans="1:5">
      <c r="A582" s="5" t="s">
        <v>604</v>
      </c>
      <c r="B582" s="5">
        <v>27211039</v>
      </c>
      <c r="C582" s="5" t="s">
        <v>1291</v>
      </c>
      <c r="D582" s="5">
        <v>1</v>
      </c>
      <c r="E582" s="5">
        <v>2</v>
      </c>
    </row>
    <row r="583" ht="28.5" spans="1:5">
      <c r="A583" s="5" t="s">
        <v>604</v>
      </c>
      <c r="B583" s="5">
        <v>27211040</v>
      </c>
      <c r="C583" s="5" t="s">
        <v>1292</v>
      </c>
      <c r="D583" s="5">
        <v>4</v>
      </c>
      <c r="E583" s="5">
        <v>6</v>
      </c>
    </row>
    <row r="584" ht="28.5" spans="1:5">
      <c r="A584" s="5" t="s">
        <v>604</v>
      </c>
      <c r="B584" s="5">
        <v>27211041</v>
      </c>
      <c r="C584" s="5" t="s">
        <v>1293</v>
      </c>
      <c r="D584" s="5">
        <v>1</v>
      </c>
      <c r="E584" s="5">
        <v>0</v>
      </c>
    </row>
    <row r="585" ht="28.5" spans="1:5">
      <c r="A585" s="5" t="s">
        <v>604</v>
      </c>
      <c r="B585" s="5">
        <v>27211042</v>
      </c>
      <c r="C585" s="5" t="s">
        <v>1294</v>
      </c>
      <c r="D585" s="5">
        <v>1</v>
      </c>
      <c r="E585" s="5">
        <v>0</v>
      </c>
    </row>
    <row r="586" ht="28.5" spans="1:5">
      <c r="A586" s="5" t="s">
        <v>604</v>
      </c>
      <c r="B586" s="5">
        <v>27211043</v>
      </c>
      <c r="C586" s="5" t="s">
        <v>1295</v>
      </c>
      <c r="D586" s="5">
        <v>4</v>
      </c>
      <c r="E586" s="5">
        <v>3</v>
      </c>
    </row>
    <row r="587" ht="28.5" spans="1:5">
      <c r="A587" s="5" t="s">
        <v>604</v>
      </c>
      <c r="B587" s="5">
        <v>27211044</v>
      </c>
      <c r="C587" s="5" t="s">
        <v>1296</v>
      </c>
      <c r="D587" s="5">
        <v>1</v>
      </c>
      <c r="E587" s="5">
        <v>0</v>
      </c>
    </row>
    <row r="588" ht="28.5" spans="1:5">
      <c r="A588" s="5" t="s">
        <v>604</v>
      </c>
      <c r="B588" s="5">
        <v>27211045</v>
      </c>
      <c r="C588" s="5" t="s">
        <v>1297</v>
      </c>
      <c r="D588" s="5">
        <v>1</v>
      </c>
      <c r="E588" s="5">
        <v>1</v>
      </c>
    </row>
    <row r="589" ht="28.5" spans="1:5">
      <c r="A589" s="5" t="s">
        <v>604</v>
      </c>
      <c r="B589" s="5">
        <v>27211046</v>
      </c>
      <c r="C589" s="5" t="s">
        <v>1298</v>
      </c>
      <c r="D589" s="5">
        <v>1</v>
      </c>
      <c r="E589" s="5">
        <v>1</v>
      </c>
    </row>
    <row r="590" ht="28.5" spans="1:5">
      <c r="A590" s="5" t="s">
        <v>604</v>
      </c>
      <c r="B590" s="5">
        <v>27211047</v>
      </c>
      <c r="C590" s="5" t="s">
        <v>1299</v>
      </c>
      <c r="D590" s="5">
        <v>1</v>
      </c>
      <c r="E590" s="5">
        <v>0</v>
      </c>
    </row>
    <row r="591" ht="28.5" spans="1:5">
      <c r="A591" s="5" t="s">
        <v>604</v>
      </c>
      <c r="B591" s="5">
        <v>27211048</v>
      </c>
      <c r="C591" s="5" t="s">
        <v>1300</v>
      </c>
      <c r="D591" s="5">
        <v>1</v>
      </c>
      <c r="E591" s="5">
        <v>0</v>
      </c>
    </row>
    <row r="592" ht="28.5" spans="1:5">
      <c r="A592" s="5" t="s">
        <v>604</v>
      </c>
      <c r="B592" s="5">
        <v>27211084</v>
      </c>
      <c r="C592" s="5" t="s">
        <v>1301</v>
      </c>
      <c r="D592" s="5">
        <v>1</v>
      </c>
      <c r="E592" s="5">
        <v>0</v>
      </c>
    </row>
    <row r="593" ht="28.5" spans="1:5">
      <c r="A593" s="5" t="s">
        <v>604</v>
      </c>
      <c r="B593" s="5">
        <v>27211085</v>
      </c>
      <c r="C593" s="5" t="s">
        <v>1302</v>
      </c>
      <c r="D593" s="5">
        <v>2</v>
      </c>
      <c r="E593" s="5">
        <v>0</v>
      </c>
    </row>
    <row r="594" ht="28.5" spans="1:5">
      <c r="A594" s="5" t="s">
        <v>604</v>
      </c>
      <c r="B594" s="5">
        <v>27211086</v>
      </c>
      <c r="C594" s="5" t="s">
        <v>1303</v>
      </c>
      <c r="D594" s="5">
        <v>1</v>
      </c>
      <c r="E594" s="5">
        <v>0</v>
      </c>
    </row>
    <row r="595" ht="28.5" spans="1:5">
      <c r="A595" s="5" t="s">
        <v>604</v>
      </c>
      <c r="B595" s="5">
        <v>27211087</v>
      </c>
      <c r="C595" s="5" t="s">
        <v>1304</v>
      </c>
      <c r="D595" s="5">
        <v>1</v>
      </c>
      <c r="E595" s="5">
        <v>0</v>
      </c>
    </row>
    <row r="596" ht="28.5" spans="1:5">
      <c r="A596" s="5" t="s">
        <v>604</v>
      </c>
      <c r="B596" s="5">
        <v>27211088</v>
      </c>
      <c r="C596" s="5" t="s">
        <v>1305</v>
      </c>
      <c r="D596" s="5">
        <v>1</v>
      </c>
      <c r="E596" s="5">
        <v>0</v>
      </c>
    </row>
    <row r="597" ht="28.5" spans="1:5">
      <c r="A597" s="5" t="s">
        <v>604</v>
      </c>
      <c r="B597" s="5">
        <v>27211089</v>
      </c>
      <c r="C597" s="5" t="s">
        <v>1306</v>
      </c>
      <c r="D597" s="5">
        <v>1</v>
      </c>
      <c r="E597" s="5">
        <v>0</v>
      </c>
    </row>
    <row r="598" ht="28.5" spans="1:5">
      <c r="A598" s="5" t="s">
        <v>604</v>
      </c>
      <c r="B598" s="5">
        <v>27211090</v>
      </c>
      <c r="C598" s="5" t="s">
        <v>1307</v>
      </c>
      <c r="D598" s="5">
        <v>1</v>
      </c>
      <c r="E598" s="5">
        <v>0</v>
      </c>
    </row>
    <row r="599" ht="28.5" spans="1:5">
      <c r="A599" s="5" t="s">
        <v>604</v>
      </c>
      <c r="B599" s="5">
        <v>27211091</v>
      </c>
      <c r="C599" s="5" t="s">
        <v>1308</v>
      </c>
      <c r="D599" s="5">
        <v>1</v>
      </c>
      <c r="E599" s="5">
        <v>1</v>
      </c>
    </row>
    <row r="600" ht="28.5" spans="1:5">
      <c r="A600" s="5" t="s">
        <v>604</v>
      </c>
      <c r="B600" s="5">
        <v>27211092</v>
      </c>
      <c r="C600" s="5" t="s">
        <v>1309</v>
      </c>
      <c r="D600" s="5">
        <v>1</v>
      </c>
      <c r="E600" s="5">
        <v>0</v>
      </c>
    </row>
    <row r="601" ht="28.5" spans="1:5">
      <c r="A601" s="5" t="s">
        <v>604</v>
      </c>
      <c r="B601" s="5">
        <v>27211093</v>
      </c>
      <c r="C601" s="5" t="s">
        <v>1310</v>
      </c>
      <c r="D601" s="5">
        <v>1</v>
      </c>
      <c r="E601" s="5">
        <v>0</v>
      </c>
    </row>
    <row r="602" ht="28.5" spans="1:5">
      <c r="A602" s="5" t="s">
        <v>604</v>
      </c>
      <c r="B602" s="5">
        <v>27211094</v>
      </c>
      <c r="C602" s="5" t="s">
        <v>1311</v>
      </c>
      <c r="D602" s="5">
        <v>1</v>
      </c>
      <c r="E602" s="5">
        <v>0</v>
      </c>
    </row>
    <row r="603" ht="28.5" spans="1:5">
      <c r="A603" s="5" t="s">
        <v>604</v>
      </c>
      <c r="B603" s="5">
        <v>27211095</v>
      </c>
      <c r="C603" s="5" t="s">
        <v>1312</v>
      </c>
      <c r="D603" s="5">
        <v>1</v>
      </c>
      <c r="E603" s="5">
        <v>0</v>
      </c>
    </row>
    <row r="604" ht="28.5" spans="1:5">
      <c r="A604" s="5" t="s">
        <v>604</v>
      </c>
      <c r="B604" s="5">
        <v>27211096</v>
      </c>
      <c r="C604" s="5" t="s">
        <v>1313</v>
      </c>
      <c r="D604" s="5">
        <v>2</v>
      </c>
      <c r="E604" s="5">
        <v>0</v>
      </c>
    </row>
    <row r="605" ht="28.5" spans="1:5">
      <c r="A605" s="5" t="s">
        <v>604</v>
      </c>
      <c r="B605" s="5">
        <v>27211097</v>
      </c>
      <c r="C605" s="5" t="s">
        <v>1314</v>
      </c>
      <c r="D605" s="5">
        <v>1</v>
      </c>
      <c r="E605" s="5">
        <v>0</v>
      </c>
    </row>
    <row r="606" ht="28.5" spans="1:5">
      <c r="A606" s="5" t="s">
        <v>604</v>
      </c>
      <c r="B606" s="5">
        <v>27211098</v>
      </c>
      <c r="C606" s="5" t="s">
        <v>1315</v>
      </c>
      <c r="D606" s="5">
        <v>1</v>
      </c>
      <c r="E606" s="5">
        <v>1</v>
      </c>
    </row>
    <row r="607" ht="28.5" spans="1:5">
      <c r="A607" s="5" t="s">
        <v>604</v>
      </c>
      <c r="B607" s="5">
        <v>27211099</v>
      </c>
      <c r="C607" s="5" t="s">
        <v>1316</v>
      </c>
      <c r="D607" s="5">
        <v>1</v>
      </c>
      <c r="E607" s="5">
        <v>0</v>
      </c>
    </row>
    <row r="608" ht="28.5" spans="1:5">
      <c r="A608" s="5" t="s">
        <v>604</v>
      </c>
      <c r="B608" s="5">
        <v>27211100</v>
      </c>
      <c r="C608" s="5" t="s">
        <v>1317</v>
      </c>
      <c r="D608" s="5">
        <v>2</v>
      </c>
      <c r="E608" s="5">
        <v>0</v>
      </c>
    </row>
    <row r="609" ht="28.5" spans="1:5">
      <c r="A609" s="5" t="s">
        <v>604</v>
      </c>
      <c r="B609" s="5">
        <v>27211101</v>
      </c>
      <c r="C609" s="5" t="s">
        <v>1318</v>
      </c>
      <c r="D609" s="5">
        <v>1</v>
      </c>
      <c r="E609" s="5">
        <v>0</v>
      </c>
    </row>
    <row r="610" ht="28.5" spans="1:5">
      <c r="A610" s="5" t="s">
        <v>604</v>
      </c>
      <c r="B610" s="5">
        <v>27211102</v>
      </c>
      <c r="C610" s="5" t="s">
        <v>1319</v>
      </c>
      <c r="D610" s="5">
        <v>1</v>
      </c>
      <c r="E610" s="5">
        <v>0</v>
      </c>
    </row>
    <row r="611" ht="28.5" spans="1:5">
      <c r="A611" s="5" t="s">
        <v>604</v>
      </c>
      <c r="B611" s="5">
        <v>27211103</v>
      </c>
      <c r="C611" s="5" t="s">
        <v>1320</v>
      </c>
      <c r="D611" s="5">
        <v>2</v>
      </c>
      <c r="E611" s="5">
        <v>0</v>
      </c>
    </row>
    <row r="612" ht="28.5" spans="1:5">
      <c r="A612" s="5" t="s">
        <v>604</v>
      </c>
      <c r="B612" s="5">
        <v>27211104</v>
      </c>
      <c r="C612" s="5" t="s">
        <v>1321</v>
      </c>
      <c r="D612" s="5">
        <v>1</v>
      </c>
      <c r="E612" s="5">
        <v>0</v>
      </c>
    </row>
    <row r="613" ht="28.5" spans="1:5">
      <c r="A613" s="5" t="s">
        <v>604</v>
      </c>
      <c r="B613" s="5">
        <v>27211164</v>
      </c>
      <c r="C613" s="5" t="s">
        <v>1322</v>
      </c>
      <c r="D613" s="5">
        <v>1</v>
      </c>
      <c r="E613" s="5">
        <v>0</v>
      </c>
    </row>
    <row r="614" ht="28.5" spans="1:5">
      <c r="A614" s="5" t="s">
        <v>604</v>
      </c>
      <c r="B614" s="5">
        <v>27211165</v>
      </c>
      <c r="C614" s="5" t="s">
        <v>1323</v>
      </c>
      <c r="D614" s="5">
        <v>1</v>
      </c>
      <c r="E614" s="5">
        <v>0</v>
      </c>
    </row>
    <row r="615" ht="28.5" spans="1:5">
      <c r="A615" s="5" t="s">
        <v>604</v>
      </c>
      <c r="B615" s="5">
        <v>27211166</v>
      </c>
      <c r="C615" s="5" t="s">
        <v>1324</v>
      </c>
      <c r="D615" s="5">
        <v>2</v>
      </c>
      <c r="E615" s="5">
        <v>0</v>
      </c>
    </row>
    <row r="616" ht="28.5" spans="1:5">
      <c r="A616" s="5" t="s">
        <v>604</v>
      </c>
      <c r="B616" s="5">
        <v>27211167</v>
      </c>
      <c r="C616" s="5" t="s">
        <v>1325</v>
      </c>
      <c r="D616" s="5">
        <v>2</v>
      </c>
      <c r="E616" s="5">
        <v>0</v>
      </c>
    </row>
    <row r="617" ht="28.5" spans="1:5">
      <c r="A617" s="5" t="s">
        <v>600</v>
      </c>
      <c r="B617" s="5">
        <v>27211013</v>
      </c>
      <c r="C617" s="5" t="s">
        <v>1326</v>
      </c>
      <c r="D617" s="5">
        <v>3</v>
      </c>
      <c r="E617" s="5">
        <v>1</v>
      </c>
    </row>
    <row r="618" ht="28.5" spans="1:5">
      <c r="A618" s="5" t="s">
        <v>600</v>
      </c>
      <c r="B618" s="5">
        <v>27211014</v>
      </c>
      <c r="C618" s="5" t="s">
        <v>1327</v>
      </c>
      <c r="D618" s="5">
        <v>1</v>
      </c>
      <c r="E618" s="5">
        <v>0</v>
      </c>
    </row>
    <row r="619" ht="28.5" spans="1:5">
      <c r="A619" s="5" t="s">
        <v>600</v>
      </c>
      <c r="B619" s="5">
        <v>27211015</v>
      </c>
      <c r="C619" s="5" t="s">
        <v>1328</v>
      </c>
      <c r="D619" s="5">
        <v>1</v>
      </c>
      <c r="E619" s="5">
        <v>0</v>
      </c>
    </row>
    <row r="620" ht="28.5" spans="1:5">
      <c r="A620" s="5" t="s">
        <v>600</v>
      </c>
      <c r="B620" s="5">
        <v>27211016</v>
      </c>
      <c r="C620" s="5" t="s">
        <v>1329</v>
      </c>
      <c r="D620" s="5">
        <v>3</v>
      </c>
      <c r="E620" s="5">
        <v>1</v>
      </c>
    </row>
    <row r="621" ht="28.5" spans="1:5">
      <c r="A621" s="5" t="s">
        <v>600</v>
      </c>
      <c r="B621" s="5">
        <v>27211017</v>
      </c>
      <c r="C621" s="5" t="s">
        <v>1330</v>
      </c>
      <c r="D621" s="5">
        <v>1</v>
      </c>
      <c r="E621" s="5">
        <v>0</v>
      </c>
    </row>
    <row r="622" ht="28.5" spans="1:5">
      <c r="A622" s="5" t="s">
        <v>600</v>
      </c>
      <c r="B622" s="5">
        <v>27211018</v>
      </c>
      <c r="C622" s="5" t="s">
        <v>1331</v>
      </c>
      <c r="D622" s="5">
        <v>3</v>
      </c>
      <c r="E622" s="5">
        <v>0</v>
      </c>
    </row>
    <row r="623" ht="28.5" spans="1:5">
      <c r="A623" s="5" t="s">
        <v>600</v>
      </c>
      <c r="B623" s="5">
        <v>27211019</v>
      </c>
      <c r="C623" s="5" t="s">
        <v>1332</v>
      </c>
      <c r="D623" s="5">
        <v>1</v>
      </c>
      <c r="E623" s="5">
        <v>0</v>
      </c>
    </row>
    <row r="624" ht="28.5" spans="1:5">
      <c r="A624" s="5" t="s">
        <v>600</v>
      </c>
      <c r="B624" s="5">
        <v>27211020</v>
      </c>
      <c r="C624" s="5" t="s">
        <v>1333</v>
      </c>
      <c r="D624" s="5">
        <v>3</v>
      </c>
      <c r="E624" s="5">
        <v>0</v>
      </c>
    </row>
    <row r="625" ht="28.5" spans="1:5">
      <c r="A625" s="5" t="s">
        <v>600</v>
      </c>
      <c r="B625" s="5">
        <v>27211021</v>
      </c>
      <c r="C625" s="5" t="s">
        <v>1334</v>
      </c>
      <c r="D625" s="5">
        <v>1</v>
      </c>
      <c r="E625" s="5">
        <v>1</v>
      </c>
    </row>
    <row r="626" ht="28.5" spans="1:5">
      <c r="A626" s="5" t="s">
        <v>600</v>
      </c>
      <c r="B626" s="5">
        <v>27211022</v>
      </c>
      <c r="C626" s="5" t="s">
        <v>1335</v>
      </c>
      <c r="D626" s="5">
        <v>1</v>
      </c>
      <c r="E626" s="5">
        <v>0</v>
      </c>
    </row>
    <row r="627" ht="28.5" spans="1:5">
      <c r="A627" s="5" t="s">
        <v>600</v>
      </c>
      <c r="B627" s="5">
        <v>27211023</v>
      </c>
      <c r="C627" s="5" t="s">
        <v>1336</v>
      </c>
      <c r="D627" s="5">
        <v>1</v>
      </c>
      <c r="E627" s="5">
        <v>0</v>
      </c>
    </row>
    <row r="628" ht="28.5" spans="1:5">
      <c r="A628" s="5" t="s">
        <v>600</v>
      </c>
      <c r="B628" s="5">
        <v>27211024</v>
      </c>
      <c r="C628" s="5" t="s">
        <v>1337</v>
      </c>
      <c r="D628" s="5">
        <v>2</v>
      </c>
      <c r="E628" s="5">
        <v>0</v>
      </c>
    </row>
    <row r="629" ht="28.5" spans="1:5">
      <c r="A629" s="5" t="s">
        <v>600</v>
      </c>
      <c r="B629" s="5">
        <v>27211025</v>
      </c>
      <c r="C629" s="5" t="s">
        <v>1338</v>
      </c>
      <c r="D629" s="5">
        <v>1</v>
      </c>
      <c r="E629" s="5">
        <v>0</v>
      </c>
    </row>
    <row r="630" ht="28.5" spans="1:5">
      <c r="A630" s="5" t="s">
        <v>600</v>
      </c>
      <c r="B630" s="5">
        <v>27211026</v>
      </c>
      <c r="C630" s="5" t="s">
        <v>1339</v>
      </c>
      <c r="D630" s="5">
        <v>1</v>
      </c>
      <c r="E630" s="5">
        <v>0</v>
      </c>
    </row>
    <row r="631" ht="28.5" spans="1:5">
      <c r="A631" s="5" t="s">
        <v>600</v>
      </c>
      <c r="B631" s="5">
        <v>27211027</v>
      </c>
      <c r="C631" s="5" t="s">
        <v>1340</v>
      </c>
      <c r="D631" s="5">
        <v>2</v>
      </c>
      <c r="E631" s="5">
        <v>0</v>
      </c>
    </row>
    <row r="632" ht="28.5" spans="1:5">
      <c r="A632" s="5" t="s">
        <v>600</v>
      </c>
      <c r="B632" s="5">
        <v>27211028</v>
      </c>
      <c r="C632" s="5" t="s">
        <v>1341</v>
      </c>
      <c r="D632" s="5">
        <v>1</v>
      </c>
      <c r="E632" s="5">
        <v>0</v>
      </c>
    </row>
    <row r="633" ht="28.5" spans="1:5">
      <c r="A633" s="5" t="s">
        <v>600</v>
      </c>
      <c r="B633" s="5">
        <v>27211029</v>
      </c>
      <c r="C633" s="5" t="s">
        <v>1342</v>
      </c>
      <c r="D633" s="5">
        <v>1</v>
      </c>
      <c r="E633" s="5">
        <v>1</v>
      </c>
    </row>
    <row r="634" ht="28.5" spans="1:5">
      <c r="A634" s="5" t="s">
        <v>600</v>
      </c>
      <c r="B634" s="5">
        <v>27211030</v>
      </c>
      <c r="C634" s="5" t="s">
        <v>1343</v>
      </c>
      <c r="D634" s="5">
        <v>1</v>
      </c>
      <c r="E634" s="5">
        <v>1</v>
      </c>
    </row>
    <row r="635" ht="28.5" spans="1:5">
      <c r="A635" s="5" t="s">
        <v>600</v>
      </c>
      <c r="B635" s="5">
        <v>27211031</v>
      </c>
      <c r="C635" s="5" t="s">
        <v>1344</v>
      </c>
      <c r="D635" s="5">
        <v>2</v>
      </c>
      <c r="E635" s="5">
        <v>1</v>
      </c>
    </row>
    <row r="636" ht="28.5" spans="1:5">
      <c r="A636" s="5" t="s">
        <v>600</v>
      </c>
      <c r="B636" s="5">
        <v>27211032</v>
      </c>
      <c r="C636" s="5" t="s">
        <v>1345</v>
      </c>
      <c r="D636" s="5">
        <v>1</v>
      </c>
      <c r="E636" s="5">
        <v>0</v>
      </c>
    </row>
    <row r="637" ht="28.5" spans="1:5">
      <c r="A637" s="5" t="s">
        <v>600</v>
      </c>
      <c r="B637" s="5">
        <v>27211033</v>
      </c>
      <c r="C637" s="5" t="s">
        <v>1346</v>
      </c>
      <c r="D637" s="5">
        <v>2</v>
      </c>
      <c r="E637" s="5">
        <v>2</v>
      </c>
    </row>
    <row r="638" ht="28.5" spans="1:5">
      <c r="A638" s="5" t="s">
        <v>600</v>
      </c>
      <c r="B638" s="5">
        <v>27211068</v>
      </c>
      <c r="C638" s="5" t="s">
        <v>1347</v>
      </c>
      <c r="D638" s="5">
        <v>1</v>
      </c>
      <c r="E638" s="5">
        <v>0</v>
      </c>
    </row>
    <row r="639" ht="28.5" spans="1:5">
      <c r="A639" s="5" t="s">
        <v>600</v>
      </c>
      <c r="B639" s="5">
        <v>27211069</v>
      </c>
      <c r="C639" s="5" t="s">
        <v>1348</v>
      </c>
      <c r="D639" s="5">
        <v>1</v>
      </c>
      <c r="E639" s="5">
        <v>0</v>
      </c>
    </row>
    <row r="640" ht="28.5" spans="1:5">
      <c r="A640" s="5" t="s">
        <v>600</v>
      </c>
      <c r="B640" s="5">
        <v>27211070</v>
      </c>
      <c r="C640" s="5" t="s">
        <v>1349</v>
      </c>
      <c r="D640" s="5">
        <v>1</v>
      </c>
      <c r="E640" s="5">
        <v>0</v>
      </c>
    </row>
    <row r="641" ht="28.5" spans="1:5">
      <c r="A641" s="5" t="s">
        <v>600</v>
      </c>
      <c r="B641" s="5">
        <v>27211071</v>
      </c>
      <c r="C641" s="5" t="s">
        <v>1350</v>
      </c>
      <c r="D641" s="5">
        <v>1</v>
      </c>
      <c r="E641" s="5">
        <v>0</v>
      </c>
    </row>
    <row r="642" ht="28.5" spans="1:5">
      <c r="A642" s="5" t="s">
        <v>600</v>
      </c>
      <c r="B642" s="5">
        <v>27211072</v>
      </c>
      <c r="C642" s="5" t="s">
        <v>1351</v>
      </c>
      <c r="D642" s="5">
        <v>1</v>
      </c>
      <c r="E642" s="5">
        <v>0</v>
      </c>
    </row>
    <row r="643" ht="28.5" spans="1:5">
      <c r="A643" s="5" t="s">
        <v>600</v>
      </c>
      <c r="B643" s="5">
        <v>27211073</v>
      </c>
      <c r="C643" s="5" t="s">
        <v>1352</v>
      </c>
      <c r="D643" s="5">
        <v>1</v>
      </c>
      <c r="E643" s="5">
        <v>0</v>
      </c>
    </row>
    <row r="644" ht="28.5" spans="1:5">
      <c r="A644" s="5" t="s">
        <v>600</v>
      </c>
      <c r="B644" s="5">
        <v>27211074</v>
      </c>
      <c r="C644" s="5" t="s">
        <v>1353</v>
      </c>
      <c r="D644" s="5">
        <v>1</v>
      </c>
      <c r="E644" s="5">
        <v>0</v>
      </c>
    </row>
    <row r="645" ht="28.5" spans="1:5">
      <c r="A645" s="5" t="s">
        <v>600</v>
      </c>
      <c r="B645" s="5">
        <v>27211075</v>
      </c>
      <c r="C645" s="5" t="s">
        <v>1354</v>
      </c>
      <c r="D645" s="5">
        <v>2</v>
      </c>
      <c r="E645" s="5">
        <v>0</v>
      </c>
    </row>
    <row r="646" ht="28.5" spans="1:5">
      <c r="A646" s="5" t="s">
        <v>600</v>
      </c>
      <c r="B646" s="5">
        <v>27211076</v>
      </c>
      <c r="C646" s="5" t="s">
        <v>1355</v>
      </c>
      <c r="D646" s="5">
        <v>1</v>
      </c>
      <c r="E646" s="5">
        <v>0</v>
      </c>
    </row>
    <row r="647" ht="28.5" spans="1:5">
      <c r="A647" s="5" t="s">
        <v>600</v>
      </c>
      <c r="B647" s="5">
        <v>27211077</v>
      </c>
      <c r="C647" s="5" t="s">
        <v>1356</v>
      </c>
      <c r="D647" s="5">
        <v>1</v>
      </c>
      <c r="E647" s="5">
        <v>0</v>
      </c>
    </row>
    <row r="648" ht="28.5" spans="1:5">
      <c r="A648" s="5" t="s">
        <v>600</v>
      </c>
      <c r="B648" s="5">
        <v>27211078</v>
      </c>
      <c r="C648" s="5" t="s">
        <v>1357</v>
      </c>
      <c r="D648" s="5">
        <v>2</v>
      </c>
      <c r="E648" s="5">
        <v>1</v>
      </c>
    </row>
    <row r="649" ht="28.5" spans="1:5">
      <c r="A649" s="5" t="s">
        <v>600</v>
      </c>
      <c r="B649" s="5">
        <v>27211079</v>
      </c>
      <c r="C649" s="5" t="s">
        <v>1358</v>
      </c>
      <c r="D649" s="5">
        <v>2</v>
      </c>
      <c r="E649" s="5">
        <v>0</v>
      </c>
    </row>
    <row r="650" ht="28.5" spans="1:5">
      <c r="A650" s="5" t="s">
        <v>600</v>
      </c>
      <c r="B650" s="5">
        <v>27211080</v>
      </c>
      <c r="C650" s="5" t="s">
        <v>1359</v>
      </c>
      <c r="D650" s="5">
        <v>1</v>
      </c>
      <c r="E650" s="5">
        <v>0</v>
      </c>
    </row>
    <row r="651" ht="28.5" spans="1:5">
      <c r="A651" s="5" t="s">
        <v>600</v>
      </c>
      <c r="B651" s="5">
        <v>27211081</v>
      </c>
      <c r="C651" s="5" t="s">
        <v>1360</v>
      </c>
      <c r="D651" s="5">
        <v>1</v>
      </c>
      <c r="E651" s="5">
        <v>0</v>
      </c>
    </row>
    <row r="652" ht="28.5" spans="1:5">
      <c r="A652" s="5" t="s">
        <v>600</v>
      </c>
      <c r="B652" s="5">
        <v>27211082</v>
      </c>
      <c r="C652" s="5" t="s">
        <v>1361</v>
      </c>
      <c r="D652" s="5">
        <v>1</v>
      </c>
      <c r="E652" s="5">
        <v>0</v>
      </c>
    </row>
    <row r="653" ht="28.5" spans="1:5">
      <c r="A653" s="5" t="s">
        <v>600</v>
      </c>
      <c r="B653" s="5">
        <v>27211083</v>
      </c>
      <c r="C653" s="5" t="s">
        <v>1362</v>
      </c>
      <c r="D653" s="5">
        <v>1</v>
      </c>
      <c r="E653" s="5">
        <v>0</v>
      </c>
    </row>
    <row r="654" ht="28.5" spans="1:5">
      <c r="A654" s="5" t="s">
        <v>600</v>
      </c>
      <c r="B654" s="5">
        <v>27211160</v>
      </c>
      <c r="C654" s="5" t="s">
        <v>1363</v>
      </c>
      <c r="D654" s="5">
        <v>2</v>
      </c>
      <c r="E654" s="5">
        <v>0</v>
      </c>
    </row>
    <row r="655" ht="28.5" spans="1:5">
      <c r="A655" s="5" t="s">
        <v>600</v>
      </c>
      <c r="B655" s="5">
        <v>27211161</v>
      </c>
      <c r="C655" s="5" t="s">
        <v>1364</v>
      </c>
      <c r="D655" s="5">
        <v>2</v>
      </c>
      <c r="E655" s="5">
        <v>0</v>
      </c>
    </row>
    <row r="656" ht="28.5" spans="1:5">
      <c r="A656" s="5" t="s">
        <v>600</v>
      </c>
      <c r="B656" s="5">
        <v>27211162</v>
      </c>
      <c r="C656" s="5" t="s">
        <v>1365</v>
      </c>
      <c r="D656" s="5">
        <v>1</v>
      </c>
      <c r="E656" s="5">
        <v>0</v>
      </c>
    </row>
    <row r="657" ht="28.5" spans="1:5">
      <c r="A657" s="5" t="s">
        <v>600</v>
      </c>
      <c r="B657" s="5">
        <v>27211163</v>
      </c>
      <c r="C657" s="5" t="s">
        <v>1366</v>
      </c>
      <c r="D657" s="5">
        <v>1</v>
      </c>
      <c r="E657" s="5">
        <v>0</v>
      </c>
    </row>
    <row r="658" ht="28.5" spans="1:5">
      <c r="A658" s="5" t="s">
        <v>591</v>
      </c>
      <c r="B658" s="5">
        <v>27211003</v>
      </c>
      <c r="C658" s="5" t="s">
        <v>1367</v>
      </c>
      <c r="D658" s="5">
        <v>1</v>
      </c>
      <c r="E658" s="5">
        <v>0</v>
      </c>
    </row>
    <row r="659" ht="28.5" spans="1:5">
      <c r="A659" s="5" t="s">
        <v>591</v>
      </c>
      <c r="B659" s="5">
        <v>27211004</v>
      </c>
      <c r="C659" s="5" t="s">
        <v>1368</v>
      </c>
      <c r="D659" s="5">
        <v>1</v>
      </c>
      <c r="E659" s="5">
        <v>1</v>
      </c>
    </row>
    <row r="660" ht="28.5" spans="1:5">
      <c r="A660" s="5" t="s">
        <v>591</v>
      </c>
      <c r="B660" s="5">
        <v>27211005</v>
      </c>
      <c r="C660" s="5" t="s">
        <v>1369</v>
      </c>
      <c r="D660" s="5">
        <v>2</v>
      </c>
      <c r="E660" s="5">
        <v>2</v>
      </c>
    </row>
    <row r="661" ht="28.5" spans="1:5">
      <c r="A661" s="5" t="s">
        <v>591</v>
      </c>
      <c r="B661" s="5">
        <v>27211006</v>
      </c>
      <c r="C661" s="5" t="s">
        <v>1370</v>
      </c>
      <c r="D661" s="5">
        <v>1</v>
      </c>
      <c r="E661" s="5">
        <v>1</v>
      </c>
    </row>
    <row r="662" ht="28.5" spans="1:5">
      <c r="A662" s="5" t="s">
        <v>591</v>
      </c>
      <c r="B662" s="5">
        <v>27211007</v>
      </c>
      <c r="C662" s="5" t="s">
        <v>1371</v>
      </c>
      <c r="D662" s="5">
        <v>1</v>
      </c>
      <c r="E662" s="5">
        <v>1</v>
      </c>
    </row>
    <row r="663" ht="28.5" spans="1:5">
      <c r="A663" s="5" t="s">
        <v>591</v>
      </c>
      <c r="B663" s="5">
        <v>27211008</v>
      </c>
      <c r="C663" s="5" t="s">
        <v>1372</v>
      </c>
      <c r="D663" s="5">
        <v>1</v>
      </c>
      <c r="E663" s="5">
        <v>0</v>
      </c>
    </row>
    <row r="664" ht="28.5" spans="1:5">
      <c r="A664" s="5" t="s">
        <v>591</v>
      </c>
      <c r="B664" s="5">
        <v>27211009</v>
      </c>
      <c r="C664" s="5" t="s">
        <v>1373</v>
      </c>
      <c r="D664" s="5">
        <v>1</v>
      </c>
      <c r="E664" s="5">
        <v>0</v>
      </c>
    </row>
    <row r="665" ht="28.5" spans="1:5">
      <c r="A665" s="5" t="s">
        <v>591</v>
      </c>
      <c r="B665" s="5">
        <v>27211010</v>
      </c>
      <c r="C665" s="5" t="s">
        <v>1374</v>
      </c>
      <c r="D665" s="5">
        <v>1</v>
      </c>
      <c r="E665" s="5">
        <v>0</v>
      </c>
    </row>
    <row r="666" ht="28.5" spans="1:5">
      <c r="A666" s="5" t="s">
        <v>591</v>
      </c>
      <c r="B666" s="5">
        <v>27211011</v>
      </c>
      <c r="C666" s="5" t="s">
        <v>1375</v>
      </c>
      <c r="D666" s="5">
        <v>1</v>
      </c>
      <c r="E666" s="5">
        <v>1</v>
      </c>
    </row>
    <row r="667" ht="28.5" spans="1:5">
      <c r="A667" s="5" t="s">
        <v>591</v>
      </c>
      <c r="B667" s="5">
        <v>27211012</v>
      </c>
      <c r="C667" s="5" t="s">
        <v>1376</v>
      </c>
      <c r="D667" s="5">
        <v>1</v>
      </c>
      <c r="E667" s="5">
        <v>0</v>
      </c>
    </row>
    <row r="668" ht="28.5" spans="1:5">
      <c r="A668" s="5" t="s">
        <v>591</v>
      </c>
      <c r="B668" s="5">
        <v>27211051</v>
      </c>
      <c r="C668" s="5" t="s">
        <v>1377</v>
      </c>
      <c r="D668" s="5">
        <v>1</v>
      </c>
      <c r="E668" s="5">
        <v>0</v>
      </c>
    </row>
    <row r="669" ht="28.5" spans="1:5">
      <c r="A669" s="5" t="s">
        <v>591</v>
      </c>
      <c r="B669" s="5">
        <v>27211052</v>
      </c>
      <c r="C669" s="5" t="s">
        <v>1378</v>
      </c>
      <c r="D669" s="5">
        <v>2</v>
      </c>
      <c r="E669" s="5">
        <v>2</v>
      </c>
    </row>
    <row r="670" ht="28.5" spans="1:5">
      <c r="A670" s="5" t="s">
        <v>591</v>
      </c>
      <c r="B670" s="5">
        <v>27211053</v>
      </c>
      <c r="C670" s="5" t="s">
        <v>1379</v>
      </c>
      <c r="D670" s="5">
        <v>1</v>
      </c>
      <c r="E670" s="5">
        <v>0</v>
      </c>
    </row>
    <row r="671" ht="28.5" spans="1:5">
      <c r="A671" s="5" t="s">
        <v>591</v>
      </c>
      <c r="B671" s="5">
        <v>27211054</v>
      </c>
      <c r="C671" s="5" t="s">
        <v>1380</v>
      </c>
      <c r="D671" s="5">
        <v>2</v>
      </c>
      <c r="E671" s="5">
        <v>0</v>
      </c>
    </row>
    <row r="672" ht="28.5" spans="1:5">
      <c r="A672" s="5" t="s">
        <v>591</v>
      </c>
      <c r="B672" s="5">
        <v>27211055</v>
      </c>
      <c r="C672" s="5" t="s">
        <v>1381</v>
      </c>
      <c r="D672" s="5">
        <v>1</v>
      </c>
      <c r="E672" s="5">
        <v>0</v>
      </c>
    </row>
    <row r="673" ht="28.5" spans="1:5">
      <c r="A673" s="5" t="s">
        <v>591</v>
      </c>
      <c r="B673" s="5">
        <v>27211056</v>
      </c>
      <c r="C673" s="5" t="s">
        <v>1382</v>
      </c>
      <c r="D673" s="5">
        <v>1</v>
      </c>
      <c r="E673" s="5">
        <v>2</v>
      </c>
    </row>
    <row r="674" ht="28.5" spans="1:5">
      <c r="A674" s="5" t="s">
        <v>591</v>
      </c>
      <c r="B674" s="5">
        <v>27211057</v>
      </c>
      <c r="C674" s="5" t="s">
        <v>1383</v>
      </c>
      <c r="D674" s="5">
        <v>1</v>
      </c>
      <c r="E674" s="5">
        <v>0</v>
      </c>
    </row>
    <row r="675" ht="28.5" spans="1:5">
      <c r="A675" s="5" t="s">
        <v>591</v>
      </c>
      <c r="B675" s="5">
        <v>27211058</v>
      </c>
      <c r="C675" s="5" t="s">
        <v>1384</v>
      </c>
      <c r="D675" s="5">
        <v>1</v>
      </c>
      <c r="E675" s="5">
        <v>0</v>
      </c>
    </row>
    <row r="676" ht="28.5" spans="1:5">
      <c r="A676" s="5" t="s">
        <v>591</v>
      </c>
      <c r="B676" s="5">
        <v>27211059</v>
      </c>
      <c r="C676" s="5" t="s">
        <v>1385</v>
      </c>
      <c r="D676" s="5">
        <v>1</v>
      </c>
      <c r="E676" s="5">
        <v>0</v>
      </c>
    </row>
    <row r="677" ht="28.5" spans="1:5">
      <c r="A677" s="5" t="s">
        <v>591</v>
      </c>
      <c r="B677" s="5">
        <v>27211060</v>
      </c>
      <c r="C677" s="5" t="s">
        <v>1386</v>
      </c>
      <c r="D677" s="5">
        <v>1</v>
      </c>
      <c r="E677" s="5">
        <v>0</v>
      </c>
    </row>
    <row r="678" ht="28.5" spans="1:5">
      <c r="A678" s="5" t="s">
        <v>591</v>
      </c>
      <c r="B678" s="5">
        <v>27211061</v>
      </c>
      <c r="C678" s="5" t="s">
        <v>1387</v>
      </c>
      <c r="D678" s="5">
        <v>1</v>
      </c>
      <c r="E678" s="5">
        <v>0</v>
      </c>
    </row>
    <row r="679" ht="28.5" spans="1:5">
      <c r="A679" s="5" t="s">
        <v>591</v>
      </c>
      <c r="B679" s="5">
        <v>27211062</v>
      </c>
      <c r="C679" s="5" t="s">
        <v>1388</v>
      </c>
      <c r="D679" s="5">
        <v>1</v>
      </c>
      <c r="E679" s="5">
        <v>1</v>
      </c>
    </row>
    <row r="680" ht="28.5" spans="1:5">
      <c r="A680" s="5" t="s">
        <v>591</v>
      </c>
      <c r="B680" s="5">
        <v>27211063</v>
      </c>
      <c r="C680" s="5" t="s">
        <v>1389</v>
      </c>
      <c r="D680" s="5">
        <v>1</v>
      </c>
      <c r="E680" s="5">
        <v>0</v>
      </c>
    </row>
    <row r="681" ht="28.5" spans="1:5">
      <c r="A681" s="5" t="s">
        <v>591</v>
      </c>
      <c r="B681" s="5">
        <v>27211064</v>
      </c>
      <c r="C681" s="5" t="s">
        <v>1390</v>
      </c>
      <c r="D681" s="5">
        <v>1</v>
      </c>
      <c r="E681" s="5">
        <v>0</v>
      </c>
    </row>
    <row r="682" ht="28.5" spans="1:5">
      <c r="A682" s="5" t="s">
        <v>591</v>
      </c>
      <c r="B682" s="5">
        <v>27211065</v>
      </c>
      <c r="C682" s="5" t="s">
        <v>1391</v>
      </c>
      <c r="D682" s="5">
        <v>1</v>
      </c>
      <c r="E682" s="5">
        <v>0</v>
      </c>
    </row>
    <row r="683" ht="28.5" spans="1:5">
      <c r="A683" s="5" t="s">
        <v>591</v>
      </c>
      <c r="B683" s="5">
        <v>27211066</v>
      </c>
      <c r="C683" s="5" t="s">
        <v>1392</v>
      </c>
      <c r="D683" s="5">
        <v>1</v>
      </c>
      <c r="E683" s="5">
        <v>0</v>
      </c>
    </row>
    <row r="684" ht="28.5" spans="1:5">
      <c r="A684" s="5" t="s">
        <v>591</v>
      </c>
      <c r="B684" s="5">
        <v>27211067</v>
      </c>
      <c r="C684" s="5" t="s">
        <v>1393</v>
      </c>
      <c r="D684" s="5">
        <v>1</v>
      </c>
      <c r="E684" s="5">
        <v>0</v>
      </c>
    </row>
    <row r="685" ht="28.5" spans="1:5">
      <c r="A685" s="5" t="s">
        <v>591</v>
      </c>
      <c r="B685" s="5">
        <v>27211156</v>
      </c>
      <c r="C685" s="5" t="s">
        <v>1394</v>
      </c>
      <c r="D685" s="5">
        <v>2</v>
      </c>
      <c r="E685" s="5">
        <v>0</v>
      </c>
    </row>
    <row r="686" ht="28.5" spans="1:5">
      <c r="A686" s="5" t="s">
        <v>591</v>
      </c>
      <c r="B686" s="5">
        <v>27211157</v>
      </c>
      <c r="C686" s="5" t="s">
        <v>1395</v>
      </c>
      <c r="D686" s="5">
        <v>1</v>
      </c>
      <c r="E686" s="5">
        <v>0</v>
      </c>
    </row>
    <row r="687" ht="28.5" spans="1:5">
      <c r="A687" s="5" t="s">
        <v>591</v>
      </c>
      <c r="B687" s="5">
        <v>27211158</v>
      </c>
      <c r="C687" s="5" t="s">
        <v>1396</v>
      </c>
      <c r="D687" s="5">
        <v>1</v>
      </c>
      <c r="E687" s="5">
        <v>0</v>
      </c>
    </row>
    <row r="688" ht="28.5" spans="1:5">
      <c r="A688" s="5" t="s">
        <v>591</v>
      </c>
      <c r="B688" s="5">
        <v>27211159</v>
      </c>
      <c r="C688" s="5" t="s">
        <v>1397</v>
      </c>
      <c r="D688" s="5">
        <v>2</v>
      </c>
      <c r="E688" s="5">
        <v>0</v>
      </c>
    </row>
    <row r="689" ht="28.5" spans="1:5">
      <c r="A689" s="5" t="s">
        <v>584</v>
      </c>
      <c r="B689" s="5">
        <v>27211001</v>
      </c>
      <c r="C689" s="5" t="s">
        <v>1398</v>
      </c>
      <c r="D689" s="5">
        <v>1</v>
      </c>
      <c r="E689" s="5">
        <v>0</v>
      </c>
    </row>
    <row r="690" ht="28.5" spans="1:5">
      <c r="A690" s="5" t="s">
        <v>584</v>
      </c>
      <c r="B690" s="5">
        <v>27211002</v>
      </c>
      <c r="C690" s="5" t="s">
        <v>1399</v>
      </c>
      <c r="D690" s="5">
        <v>1</v>
      </c>
      <c r="E690" s="5">
        <v>0</v>
      </c>
    </row>
    <row r="691" ht="28.5" spans="1:5">
      <c r="A691" s="5" t="s">
        <v>584</v>
      </c>
      <c r="B691" s="5">
        <v>27211049</v>
      </c>
      <c r="C691" s="5" t="s">
        <v>1400</v>
      </c>
      <c r="D691" s="5">
        <v>1</v>
      </c>
      <c r="E691" s="5">
        <v>1</v>
      </c>
    </row>
    <row r="692" ht="28.5" spans="1:5">
      <c r="A692" s="5" t="s">
        <v>584</v>
      </c>
      <c r="B692" s="5">
        <v>27211050</v>
      </c>
      <c r="C692" s="5" t="s">
        <v>1401</v>
      </c>
      <c r="D692" s="5">
        <v>1</v>
      </c>
      <c r="E692" s="5">
        <v>0</v>
      </c>
    </row>
    <row r="693" ht="28.5" spans="1:5">
      <c r="A693" s="5" t="s">
        <v>584</v>
      </c>
      <c r="B693" s="5">
        <v>27211154</v>
      </c>
      <c r="C693" s="5" t="s">
        <v>1402</v>
      </c>
      <c r="D693" s="5">
        <v>2</v>
      </c>
      <c r="E693" s="5">
        <v>3</v>
      </c>
    </row>
    <row r="694" ht="28.5" spans="1:5">
      <c r="A694" s="5" t="s">
        <v>584</v>
      </c>
      <c r="B694" s="5">
        <v>27211155</v>
      </c>
      <c r="C694" s="5" t="s">
        <v>1403</v>
      </c>
      <c r="D694" s="5">
        <v>2</v>
      </c>
      <c r="E694" s="5">
        <v>0</v>
      </c>
    </row>
    <row r="695" ht="17.25" spans="1:1">
      <c r="A695" s="6"/>
    </row>
  </sheetData>
  <autoFilter ref="A2:E694">
    <extLst/>
  </autoFilter>
  <mergeCells count="4">
    <mergeCell ref="A3:A4"/>
    <mergeCell ref="B3:B4"/>
    <mergeCell ref="C3:C4"/>
    <mergeCell ref="A1:E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1"/>
  <sheetViews>
    <sheetView workbookViewId="0">
      <selection activeCell="A1" sqref="A1:L181"/>
    </sheetView>
  </sheetViews>
  <sheetFormatPr defaultColWidth="9" defaultRowHeight="13.5"/>
  <sheetData>
    <row r="1" ht="20.25" spans="1:12">
      <c r="A1" s="104" t="s">
        <v>120</v>
      </c>
      <c r="B1" s="104"/>
      <c r="C1" s="13"/>
      <c r="D1" s="13"/>
      <c r="E1" s="13"/>
      <c r="F1" s="12"/>
      <c r="G1" s="13"/>
      <c r="H1" s="12"/>
      <c r="I1" s="13"/>
      <c r="J1" s="13"/>
      <c r="K1" s="13"/>
      <c r="L1" s="12"/>
    </row>
    <row r="2" ht="26.25" spans="1:12">
      <c r="A2" s="28" t="s">
        <v>121</v>
      </c>
      <c r="B2" s="28"/>
      <c r="C2" s="30"/>
      <c r="D2" s="30"/>
      <c r="E2" s="30"/>
      <c r="F2" s="105"/>
      <c r="G2" s="30"/>
      <c r="H2" s="105"/>
      <c r="I2" s="30"/>
      <c r="J2" s="30"/>
      <c r="K2" s="30"/>
      <c r="L2" s="105"/>
    </row>
    <row r="3" ht="75" spans="1:12">
      <c r="A3" s="106" t="s">
        <v>2</v>
      </c>
      <c r="B3" s="106" t="s">
        <v>3</v>
      </c>
      <c r="C3" s="106" t="s">
        <v>4</v>
      </c>
      <c r="D3" s="106" t="s">
        <v>5</v>
      </c>
      <c r="E3" s="106" t="s">
        <v>6</v>
      </c>
      <c r="F3" s="106" t="s">
        <v>7</v>
      </c>
      <c r="G3" s="106" t="s">
        <v>8</v>
      </c>
      <c r="H3" s="106" t="s">
        <v>9</v>
      </c>
      <c r="I3" s="106" t="s">
        <v>10</v>
      </c>
      <c r="J3" s="106" t="s">
        <v>11</v>
      </c>
      <c r="K3" s="106" t="s">
        <v>12</v>
      </c>
      <c r="L3" s="106" t="s">
        <v>122</v>
      </c>
    </row>
    <row r="4" ht="168" spans="1:12">
      <c r="A4" s="39" t="s">
        <v>123</v>
      </c>
      <c r="B4" s="118" t="s">
        <v>124</v>
      </c>
      <c r="C4" s="39" t="s">
        <v>125</v>
      </c>
      <c r="D4" s="39" t="s">
        <v>16</v>
      </c>
      <c r="E4" s="39" t="s">
        <v>17</v>
      </c>
      <c r="F4" s="39" t="s">
        <v>104</v>
      </c>
      <c r="G4" s="39">
        <v>1</v>
      </c>
      <c r="H4" s="39" t="s">
        <v>126</v>
      </c>
      <c r="I4" s="39" t="s">
        <v>20</v>
      </c>
      <c r="J4" s="107" t="s">
        <v>127</v>
      </c>
      <c r="K4" s="39" t="s">
        <v>22</v>
      </c>
      <c r="L4" s="39"/>
    </row>
    <row r="5" ht="168" spans="1:12">
      <c r="A5" s="39" t="s">
        <v>123</v>
      </c>
      <c r="B5" s="118" t="s">
        <v>128</v>
      </c>
      <c r="C5" s="39" t="s">
        <v>125</v>
      </c>
      <c r="D5" s="39" t="s">
        <v>16</v>
      </c>
      <c r="E5" s="39" t="s">
        <v>23</v>
      </c>
      <c r="F5" s="39" t="s">
        <v>76</v>
      </c>
      <c r="G5" s="39">
        <v>2</v>
      </c>
      <c r="H5" s="39" t="s">
        <v>126</v>
      </c>
      <c r="I5" s="39" t="s">
        <v>20</v>
      </c>
      <c r="J5" s="107" t="s">
        <v>127</v>
      </c>
      <c r="K5" s="39" t="s">
        <v>25</v>
      </c>
      <c r="L5" s="39"/>
    </row>
    <row r="6" ht="168" spans="1:12">
      <c r="A6" s="39" t="s">
        <v>123</v>
      </c>
      <c r="B6" s="118" t="s">
        <v>129</v>
      </c>
      <c r="C6" s="39" t="s">
        <v>125</v>
      </c>
      <c r="D6" s="39" t="s">
        <v>16</v>
      </c>
      <c r="E6" s="39" t="s">
        <v>26</v>
      </c>
      <c r="F6" s="39" t="s">
        <v>27</v>
      </c>
      <c r="G6" s="39">
        <v>1</v>
      </c>
      <c r="H6" s="39" t="s">
        <v>126</v>
      </c>
      <c r="I6" s="39" t="s">
        <v>20</v>
      </c>
      <c r="J6" s="107" t="s">
        <v>127</v>
      </c>
      <c r="K6" s="39" t="s">
        <v>28</v>
      </c>
      <c r="L6" s="39"/>
    </row>
    <row r="7" ht="168" spans="1:12">
      <c r="A7" s="39" t="s">
        <v>123</v>
      </c>
      <c r="B7" s="118" t="s">
        <v>130</v>
      </c>
      <c r="C7" s="39" t="s">
        <v>125</v>
      </c>
      <c r="D7" s="39" t="s">
        <v>16</v>
      </c>
      <c r="E7" s="39" t="s">
        <v>79</v>
      </c>
      <c r="F7" s="39" t="s">
        <v>80</v>
      </c>
      <c r="G7" s="39">
        <v>1</v>
      </c>
      <c r="H7" s="39" t="s">
        <v>126</v>
      </c>
      <c r="I7" s="39" t="s">
        <v>20</v>
      </c>
      <c r="J7" s="107" t="s">
        <v>127</v>
      </c>
      <c r="K7" s="39" t="s">
        <v>40</v>
      </c>
      <c r="L7" s="39"/>
    </row>
    <row r="8" ht="144" spans="1:12">
      <c r="A8" s="39" t="s">
        <v>123</v>
      </c>
      <c r="B8" s="118" t="s">
        <v>131</v>
      </c>
      <c r="C8" s="39" t="s">
        <v>125</v>
      </c>
      <c r="D8" s="39" t="s">
        <v>16</v>
      </c>
      <c r="E8" s="39" t="s">
        <v>132</v>
      </c>
      <c r="F8" s="39" t="s">
        <v>104</v>
      </c>
      <c r="G8" s="39">
        <v>10</v>
      </c>
      <c r="H8" s="39" t="s">
        <v>126</v>
      </c>
      <c r="I8" s="39" t="s">
        <v>20</v>
      </c>
      <c r="J8" s="107" t="s">
        <v>133</v>
      </c>
      <c r="K8" s="39" t="s">
        <v>22</v>
      </c>
      <c r="L8" s="39"/>
    </row>
    <row r="9" ht="144" spans="1:12">
      <c r="A9" s="39" t="s">
        <v>123</v>
      </c>
      <c r="B9" s="118" t="s">
        <v>134</v>
      </c>
      <c r="C9" s="39" t="s">
        <v>125</v>
      </c>
      <c r="D9" s="39" t="s">
        <v>16</v>
      </c>
      <c r="E9" s="39" t="s">
        <v>135</v>
      </c>
      <c r="F9" s="39" t="s">
        <v>104</v>
      </c>
      <c r="G9" s="39">
        <v>10</v>
      </c>
      <c r="H9" s="39" t="s">
        <v>126</v>
      </c>
      <c r="I9" s="39" t="s">
        <v>20</v>
      </c>
      <c r="J9" s="107" t="s">
        <v>133</v>
      </c>
      <c r="K9" s="54" t="s">
        <v>22</v>
      </c>
      <c r="L9" s="39"/>
    </row>
    <row r="10" ht="144" spans="1:12">
      <c r="A10" s="39" t="s">
        <v>123</v>
      </c>
      <c r="B10" s="118" t="s">
        <v>136</v>
      </c>
      <c r="C10" s="39" t="s">
        <v>125</v>
      </c>
      <c r="D10" s="39" t="s">
        <v>16</v>
      </c>
      <c r="E10" s="39" t="s">
        <v>137</v>
      </c>
      <c r="F10" s="39" t="s">
        <v>76</v>
      </c>
      <c r="G10" s="39">
        <v>9</v>
      </c>
      <c r="H10" s="39" t="s">
        <v>126</v>
      </c>
      <c r="I10" s="39" t="s">
        <v>20</v>
      </c>
      <c r="J10" s="107" t="s">
        <v>133</v>
      </c>
      <c r="K10" s="39" t="s">
        <v>25</v>
      </c>
      <c r="L10" s="39"/>
    </row>
    <row r="11" ht="144" spans="1:12">
      <c r="A11" s="39" t="s">
        <v>123</v>
      </c>
      <c r="B11" s="118" t="s">
        <v>138</v>
      </c>
      <c r="C11" s="39" t="s">
        <v>125</v>
      </c>
      <c r="D11" s="39" t="s">
        <v>16</v>
      </c>
      <c r="E11" s="39" t="s">
        <v>139</v>
      </c>
      <c r="F11" s="39" t="s">
        <v>76</v>
      </c>
      <c r="G11" s="39">
        <v>9</v>
      </c>
      <c r="H11" s="39" t="s">
        <v>126</v>
      </c>
      <c r="I11" s="39" t="s">
        <v>20</v>
      </c>
      <c r="J11" s="107" t="s">
        <v>133</v>
      </c>
      <c r="K11" s="39" t="s">
        <v>25</v>
      </c>
      <c r="L11" s="39"/>
    </row>
    <row r="12" ht="144" spans="1:12">
      <c r="A12" s="39" t="s">
        <v>123</v>
      </c>
      <c r="B12" s="118" t="s">
        <v>140</v>
      </c>
      <c r="C12" s="39" t="s">
        <v>125</v>
      </c>
      <c r="D12" s="39" t="s">
        <v>16</v>
      </c>
      <c r="E12" s="39" t="s">
        <v>141</v>
      </c>
      <c r="F12" s="39" t="s">
        <v>76</v>
      </c>
      <c r="G12" s="39">
        <v>9</v>
      </c>
      <c r="H12" s="39" t="s">
        <v>126</v>
      </c>
      <c r="I12" s="39" t="s">
        <v>20</v>
      </c>
      <c r="J12" s="107" t="s">
        <v>133</v>
      </c>
      <c r="K12" s="39" t="s">
        <v>25</v>
      </c>
      <c r="L12" s="39"/>
    </row>
    <row r="13" ht="144" spans="1:12">
      <c r="A13" s="39" t="s">
        <v>123</v>
      </c>
      <c r="B13" s="118" t="s">
        <v>142</v>
      </c>
      <c r="C13" s="39" t="s">
        <v>125</v>
      </c>
      <c r="D13" s="39" t="s">
        <v>16</v>
      </c>
      <c r="E13" s="39" t="s">
        <v>143</v>
      </c>
      <c r="F13" s="39" t="s">
        <v>27</v>
      </c>
      <c r="G13" s="39">
        <v>14</v>
      </c>
      <c r="H13" s="39" t="s">
        <v>126</v>
      </c>
      <c r="I13" s="39" t="s">
        <v>20</v>
      </c>
      <c r="J13" s="107" t="s">
        <v>133</v>
      </c>
      <c r="K13" s="39" t="s">
        <v>28</v>
      </c>
      <c r="L13" s="39"/>
    </row>
    <row r="14" ht="144" spans="1:12">
      <c r="A14" s="39" t="s">
        <v>123</v>
      </c>
      <c r="B14" s="118" t="s">
        <v>144</v>
      </c>
      <c r="C14" s="39" t="s">
        <v>125</v>
      </c>
      <c r="D14" s="39" t="s">
        <v>16</v>
      </c>
      <c r="E14" s="39" t="s">
        <v>145</v>
      </c>
      <c r="F14" s="39" t="s">
        <v>146</v>
      </c>
      <c r="G14" s="39">
        <v>7</v>
      </c>
      <c r="H14" s="39" t="s">
        <v>126</v>
      </c>
      <c r="I14" s="39" t="s">
        <v>20</v>
      </c>
      <c r="J14" s="107" t="s">
        <v>133</v>
      </c>
      <c r="K14" s="39" t="s">
        <v>31</v>
      </c>
      <c r="L14" s="39"/>
    </row>
    <row r="15" ht="144" spans="1:12">
      <c r="A15" s="39" t="s">
        <v>123</v>
      </c>
      <c r="B15" s="118" t="s">
        <v>147</v>
      </c>
      <c r="C15" s="39" t="s">
        <v>125</v>
      </c>
      <c r="D15" s="39" t="s">
        <v>16</v>
      </c>
      <c r="E15" s="39" t="s">
        <v>148</v>
      </c>
      <c r="F15" s="39" t="s">
        <v>146</v>
      </c>
      <c r="G15" s="39">
        <v>1</v>
      </c>
      <c r="H15" s="39" t="s">
        <v>126</v>
      </c>
      <c r="I15" s="39" t="s">
        <v>20</v>
      </c>
      <c r="J15" s="107" t="s">
        <v>133</v>
      </c>
      <c r="K15" s="39" t="s">
        <v>31</v>
      </c>
      <c r="L15" s="39" t="s">
        <v>149</v>
      </c>
    </row>
    <row r="16" ht="144" spans="1:12">
      <c r="A16" s="39" t="s">
        <v>123</v>
      </c>
      <c r="B16" s="118" t="s">
        <v>150</v>
      </c>
      <c r="C16" s="39" t="s">
        <v>125</v>
      </c>
      <c r="D16" s="39" t="s">
        <v>16</v>
      </c>
      <c r="E16" s="39" t="s">
        <v>151</v>
      </c>
      <c r="F16" s="39" t="s">
        <v>152</v>
      </c>
      <c r="G16" s="39">
        <v>3</v>
      </c>
      <c r="H16" s="39" t="s">
        <v>126</v>
      </c>
      <c r="I16" s="39" t="s">
        <v>20</v>
      </c>
      <c r="J16" s="107" t="s">
        <v>133</v>
      </c>
      <c r="K16" s="39" t="s">
        <v>34</v>
      </c>
      <c r="L16" s="39"/>
    </row>
    <row r="17" ht="144" spans="1:12">
      <c r="A17" s="39" t="s">
        <v>123</v>
      </c>
      <c r="B17" s="118" t="s">
        <v>153</v>
      </c>
      <c r="C17" s="39" t="s">
        <v>125</v>
      </c>
      <c r="D17" s="39" t="s">
        <v>16</v>
      </c>
      <c r="E17" s="39" t="s">
        <v>154</v>
      </c>
      <c r="F17" s="39" t="s">
        <v>97</v>
      </c>
      <c r="G17" s="39">
        <v>8</v>
      </c>
      <c r="H17" s="39" t="s">
        <v>126</v>
      </c>
      <c r="I17" s="39" t="s">
        <v>20</v>
      </c>
      <c r="J17" s="107" t="s">
        <v>133</v>
      </c>
      <c r="K17" s="39" t="s">
        <v>37</v>
      </c>
      <c r="L17" s="39"/>
    </row>
    <row r="18" ht="144" spans="1:12">
      <c r="A18" s="39" t="s">
        <v>123</v>
      </c>
      <c r="B18" s="118" t="s">
        <v>155</v>
      </c>
      <c r="C18" s="39" t="s">
        <v>125</v>
      </c>
      <c r="D18" s="39" t="s">
        <v>16</v>
      </c>
      <c r="E18" s="39" t="s">
        <v>156</v>
      </c>
      <c r="F18" s="39" t="s">
        <v>97</v>
      </c>
      <c r="G18" s="39">
        <v>1</v>
      </c>
      <c r="H18" s="39" t="s">
        <v>126</v>
      </c>
      <c r="I18" s="39" t="s">
        <v>20</v>
      </c>
      <c r="J18" s="107" t="s">
        <v>133</v>
      </c>
      <c r="K18" s="39" t="s">
        <v>37</v>
      </c>
      <c r="L18" s="39" t="s">
        <v>149</v>
      </c>
    </row>
    <row r="19" ht="144" spans="1:12">
      <c r="A19" s="39" t="s">
        <v>123</v>
      </c>
      <c r="B19" s="118" t="s">
        <v>157</v>
      </c>
      <c r="C19" s="39" t="s">
        <v>125</v>
      </c>
      <c r="D19" s="39" t="s">
        <v>16</v>
      </c>
      <c r="E19" s="39" t="s">
        <v>158</v>
      </c>
      <c r="F19" s="39" t="s">
        <v>80</v>
      </c>
      <c r="G19" s="39">
        <v>10</v>
      </c>
      <c r="H19" s="39" t="s">
        <v>126</v>
      </c>
      <c r="I19" s="39" t="s">
        <v>20</v>
      </c>
      <c r="J19" s="107" t="s">
        <v>133</v>
      </c>
      <c r="K19" s="39" t="s">
        <v>40</v>
      </c>
      <c r="L19" s="39"/>
    </row>
    <row r="20" ht="144" spans="1:12">
      <c r="A20" s="39" t="s">
        <v>123</v>
      </c>
      <c r="B20" s="118" t="s">
        <v>159</v>
      </c>
      <c r="C20" s="39" t="s">
        <v>125</v>
      </c>
      <c r="D20" s="39" t="s">
        <v>16</v>
      </c>
      <c r="E20" s="39" t="s">
        <v>160</v>
      </c>
      <c r="F20" s="39" t="s">
        <v>80</v>
      </c>
      <c r="G20" s="39">
        <v>1</v>
      </c>
      <c r="H20" s="39" t="s">
        <v>126</v>
      </c>
      <c r="I20" s="39" t="s">
        <v>20</v>
      </c>
      <c r="J20" s="107" t="s">
        <v>133</v>
      </c>
      <c r="K20" s="39" t="s">
        <v>40</v>
      </c>
      <c r="L20" s="39" t="s">
        <v>149</v>
      </c>
    </row>
    <row r="21" ht="144" spans="1:12">
      <c r="A21" s="39" t="s">
        <v>123</v>
      </c>
      <c r="B21" s="118" t="s">
        <v>161</v>
      </c>
      <c r="C21" s="39" t="s">
        <v>125</v>
      </c>
      <c r="D21" s="39" t="s">
        <v>16</v>
      </c>
      <c r="E21" s="39" t="s">
        <v>162</v>
      </c>
      <c r="F21" s="39" t="s">
        <v>100</v>
      </c>
      <c r="G21" s="39">
        <v>6</v>
      </c>
      <c r="H21" s="39" t="s">
        <v>126</v>
      </c>
      <c r="I21" s="39" t="s">
        <v>20</v>
      </c>
      <c r="J21" s="107" t="s">
        <v>133</v>
      </c>
      <c r="K21" s="39" t="s">
        <v>43</v>
      </c>
      <c r="L21" s="39"/>
    </row>
    <row r="22" ht="144" spans="1:12">
      <c r="A22" s="39" t="s">
        <v>123</v>
      </c>
      <c r="B22" s="118" t="s">
        <v>163</v>
      </c>
      <c r="C22" s="39" t="s">
        <v>125</v>
      </c>
      <c r="D22" s="39" t="s">
        <v>16</v>
      </c>
      <c r="E22" s="39" t="s">
        <v>164</v>
      </c>
      <c r="F22" s="39" t="s">
        <v>100</v>
      </c>
      <c r="G22" s="39">
        <v>1</v>
      </c>
      <c r="H22" s="39" t="s">
        <v>126</v>
      </c>
      <c r="I22" s="39" t="s">
        <v>20</v>
      </c>
      <c r="J22" s="107" t="s">
        <v>133</v>
      </c>
      <c r="K22" s="39" t="s">
        <v>43</v>
      </c>
      <c r="L22" s="39" t="s">
        <v>149</v>
      </c>
    </row>
    <row r="23" ht="144" spans="1:12">
      <c r="A23" s="39" t="s">
        <v>123</v>
      </c>
      <c r="B23" s="118" t="s">
        <v>165</v>
      </c>
      <c r="C23" s="39" t="s">
        <v>125</v>
      </c>
      <c r="D23" s="39" t="s">
        <v>16</v>
      </c>
      <c r="E23" s="39" t="s">
        <v>166</v>
      </c>
      <c r="F23" s="39" t="s">
        <v>167</v>
      </c>
      <c r="G23" s="39">
        <v>8</v>
      </c>
      <c r="H23" s="39" t="s">
        <v>126</v>
      </c>
      <c r="I23" s="39" t="s">
        <v>20</v>
      </c>
      <c r="J23" s="107" t="s">
        <v>133</v>
      </c>
      <c r="K23" s="39" t="s">
        <v>46</v>
      </c>
      <c r="L23" s="39"/>
    </row>
    <row r="24" ht="144" spans="1:12">
      <c r="A24" s="39" t="s">
        <v>123</v>
      </c>
      <c r="B24" s="118" t="s">
        <v>168</v>
      </c>
      <c r="C24" s="39" t="s">
        <v>125</v>
      </c>
      <c r="D24" s="39" t="s">
        <v>16</v>
      </c>
      <c r="E24" s="39" t="s">
        <v>169</v>
      </c>
      <c r="F24" s="39" t="s">
        <v>167</v>
      </c>
      <c r="G24" s="39">
        <v>1</v>
      </c>
      <c r="H24" s="39" t="s">
        <v>126</v>
      </c>
      <c r="I24" s="39" t="s">
        <v>20</v>
      </c>
      <c r="J24" s="107" t="s">
        <v>133</v>
      </c>
      <c r="K24" s="39" t="s">
        <v>46</v>
      </c>
      <c r="L24" s="39" t="s">
        <v>149</v>
      </c>
    </row>
    <row r="25" ht="144" spans="1:12">
      <c r="A25" s="39" t="s">
        <v>123</v>
      </c>
      <c r="B25" s="118" t="s">
        <v>170</v>
      </c>
      <c r="C25" s="39" t="s">
        <v>125</v>
      </c>
      <c r="D25" s="39" t="s">
        <v>16</v>
      </c>
      <c r="E25" s="39" t="s">
        <v>171</v>
      </c>
      <c r="F25" s="39" t="s">
        <v>172</v>
      </c>
      <c r="G25" s="39">
        <v>9</v>
      </c>
      <c r="H25" s="39" t="s">
        <v>126</v>
      </c>
      <c r="I25" s="39" t="s">
        <v>20</v>
      </c>
      <c r="J25" s="107" t="s">
        <v>133</v>
      </c>
      <c r="K25" s="39" t="s">
        <v>49</v>
      </c>
      <c r="L25" s="39"/>
    </row>
    <row r="26" ht="144" spans="1:12">
      <c r="A26" s="39" t="s">
        <v>123</v>
      </c>
      <c r="B26" s="118" t="s">
        <v>173</v>
      </c>
      <c r="C26" s="39" t="s">
        <v>125</v>
      </c>
      <c r="D26" s="39" t="s">
        <v>16</v>
      </c>
      <c r="E26" s="39" t="s">
        <v>174</v>
      </c>
      <c r="F26" s="39" t="s">
        <v>172</v>
      </c>
      <c r="G26" s="39">
        <v>1</v>
      </c>
      <c r="H26" s="39" t="s">
        <v>126</v>
      </c>
      <c r="I26" s="39" t="s">
        <v>20</v>
      </c>
      <c r="J26" s="107" t="s">
        <v>133</v>
      </c>
      <c r="K26" s="39" t="s">
        <v>49</v>
      </c>
      <c r="L26" s="39" t="s">
        <v>149</v>
      </c>
    </row>
    <row r="27" ht="144" spans="1:12">
      <c r="A27" s="39" t="s">
        <v>123</v>
      </c>
      <c r="B27" s="118" t="s">
        <v>175</v>
      </c>
      <c r="C27" s="39" t="s">
        <v>125</v>
      </c>
      <c r="D27" s="39" t="s">
        <v>16</v>
      </c>
      <c r="E27" s="39" t="s">
        <v>103</v>
      </c>
      <c r="F27" s="39" t="s">
        <v>176</v>
      </c>
      <c r="G27" s="39">
        <v>5</v>
      </c>
      <c r="H27" s="39" t="s">
        <v>126</v>
      </c>
      <c r="I27" s="39" t="s">
        <v>20</v>
      </c>
      <c r="J27" s="107" t="s">
        <v>177</v>
      </c>
      <c r="K27" s="39" t="s">
        <v>66</v>
      </c>
      <c r="L27" s="39"/>
    </row>
    <row r="28" ht="144" spans="1:12">
      <c r="A28" s="39" t="s">
        <v>123</v>
      </c>
      <c r="B28" s="118" t="s">
        <v>178</v>
      </c>
      <c r="C28" s="39" t="s">
        <v>125</v>
      </c>
      <c r="D28" s="39" t="s">
        <v>16</v>
      </c>
      <c r="E28" s="39" t="s">
        <v>179</v>
      </c>
      <c r="F28" s="39" t="s">
        <v>176</v>
      </c>
      <c r="G28" s="39">
        <v>1</v>
      </c>
      <c r="H28" s="39" t="s">
        <v>126</v>
      </c>
      <c r="I28" s="39" t="s">
        <v>20</v>
      </c>
      <c r="J28" s="107" t="s">
        <v>177</v>
      </c>
      <c r="K28" s="39" t="s">
        <v>66</v>
      </c>
      <c r="L28" s="39" t="s">
        <v>149</v>
      </c>
    </row>
    <row r="29" ht="144" spans="1:12">
      <c r="A29" s="39" t="s">
        <v>123</v>
      </c>
      <c r="B29" s="118" t="s">
        <v>180</v>
      </c>
      <c r="C29" s="39" t="s">
        <v>125</v>
      </c>
      <c r="D29" s="39" t="s">
        <v>16</v>
      </c>
      <c r="E29" s="39" t="s">
        <v>181</v>
      </c>
      <c r="F29" s="39" t="s">
        <v>182</v>
      </c>
      <c r="G29" s="39">
        <v>5</v>
      </c>
      <c r="H29" s="39" t="s">
        <v>126</v>
      </c>
      <c r="I29" s="39" t="s">
        <v>20</v>
      </c>
      <c r="J29" s="107" t="s">
        <v>177</v>
      </c>
      <c r="K29" s="39" t="s">
        <v>68</v>
      </c>
      <c r="L29" s="39"/>
    </row>
    <row r="30" ht="144" spans="1:12">
      <c r="A30" s="39" t="s">
        <v>123</v>
      </c>
      <c r="B30" s="118" t="s">
        <v>183</v>
      </c>
      <c r="C30" s="39" t="s">
        <v>125</v>
      </c>
      <c r="D30" s="39" t="s">
        <v>16</v>
      </c>
      <c r="E30" s="39" t="s">
        <v>184</v>
      </c>
      <c r="F30" s="39" t="s">
        <v>182</v>
      </c>
      <c r="G30" s="39">
        <v>1</v>
      </c>
      <c r="H30" s="39" t="s">
        <v>126</v>
      </c>
      <c r="I30" s="39" t="s">
        <v>20</v>
      </c>
      <c r="J30" s="107" t="s">
        <v>177</v>
      </c>
      <c r="K30" s="39" t="s">
        <v>68</v>
      </c>
      <c r="L30" s="39" t="s">
        <v>149</v>
      </c>
    </row>
    <row r="31" ht="144" spans="1:12">
      <c r="A31" s="39" t="s">
        <v>123</v>
      </c>
      <c r="B31" s="118" t="s">
        <v>185</v>
      </c>
      <c r="C31" s="39" t="s">
        <v>186</v>
      </c>
      <c r="D31" s="39" t="s">
        <v>16</v>
      </c>
      <c r="E31" s="39" t="s">
        <v>187</v>
      </c>
      <c r="F31" s="39" t="s">
        <v>109</v>
      </c>
      <c r="G31" s="39">
        <v>8</v>
      </c>
      <c r="H31" s="39" t="s">
        <v>126</v>
      </c>
      <c r="I31" s="39" t="s">
        <v>20</v>
      </c>
      <c r="J31" s="107" t="s">
        <v>188</v>
      </c>
      <c r="K31" s="39" t="s">
        <v>111</v>
      </c>
      <c r="L31" s="39"/>
    </row>
    <row r="32" ht="144" spans="1:12">
      <c r="A32" s="39" t="s">
        <v>123</v>
      </c>
      <c r="B32" s="118" t="s">
        <v>189</v>
      </c>
      <c r="C32" s="39" t="s">
        <v>186</v>
      </c>
      <c r="D32" s="39" t="s">
        <v>16</v>
      </c>
      <c r="E32" s="39" t="s">
        <v>190</v>
      </c>
      <c r="F32" s="39" t="s">
        <v>109</v>
      </c>
      <c r="G32" s="39">
        <v>7</v>
      </c>
      <c r="H32" s="39" t="s">
        <v>126</v>
      </c>
      <c r="I32" s="39" t="s">
        <v>20</v>
      </c>
      <c r="J32" s="107" t="s">
        <v>188</v>
      </c>
      <c r="K32" s="39" t="s">
        <v>111</v>
      </c>
      <c r="L32" s="39"/>
    </row>
    <row r="33" ht="96" spans="1:12">
      <c r="A33" s="39" t="s">
        <v>123</v>
      </c>
      <c r="B33" s="118" t="s">
        <v>191</v>
      </c>
      <c r="C33" s="39" t="s">
        <v>192</v>
      </c>
      <c r="D33" s="39" t="s">
        <v>16</v>
      </c>
      <c r="E33" s="39" t="s">
        <v>193</v>
      </c>
      <c r="F33" s="39" t="s">
        <v>194</v>
      </c>
      <c r="G33" s="39">
        <v>1</v>
      </c>
      <c r="H33" s="39" t="s">
        <v>126</v>
      </c>
      <c r="I33" s="39" t="s">
        <v>20</v>
      </c>
      <c r="J33" s="107" t="s">
        <v>195</v>
      </c>
      <c r="K33" s="39" t="s">
        <v>84</v>
      </c>
      <c r="L33" s="39"/>
    </row>
    <row r="34" ht="144" spans="1:12">
      <c r="A34" s="39" t="s">
        <v>196</v>
      </c>
      <c r="B34" s="118" t="s">
        <v>197</v>
      </c>
      <c r="C34" s="39" t="s">
        <v>198</v>
      </c>
      <c r="D34" s="39" t="s">
        <v>16</v>
      </c>
      <c r="E34" s="39" t="s">
        <v>103</v>
      </c>
      <c r="F34" s="39" t="s">
        <v>176</v>
      </c>
      <c r="G34" s="39">
        <v>3</v>
      </c>
      <c r="H34" s="39" t="s">
        <v>126</v>
      </c>
      <c r="I34" s="108" t="s">
        <v>20</v>
      </c>
      <c r="J34" s="107" t="s">
        <v>177</v>
      </c>
      <c r="K34" s="39" t="s">
        <v>66</v>
      </c>
      <c r="L34" s="39"/>
    </row>
    <row r="35" ht="144" spans="1:12">
      <c r="A35" s="39" t="s">
        <v>196</v>
      </c>
      <c r="B35" s="118" t="s">
        <v>199</v>
      </c>
      <c r="C35" s="39" t="s">
        <v>198</v>
      </c>
      <c r="D35" s="39" t="s">
        <v>16</v>
      </c>
      <c r="E35" s="39" t="s">
        <v>181</v>
      </c>
      <c r="F35" s="39" t="s">
        <v>182</v>
      </c>
      <c r="G35" s="39">
        <v>5</v>
      </c>
      <c r="H35" s="39" t="s">
        <v>126</v>
      </c>
      <c r="I35" s="108" t="s">
        <v>20</v>
      </c>
      <c r="J35" s="107" t="s">
        <v>177</v>
      </c>
      <c r="K35" s="39" t="s">
        <v>68</v>
      </c>
      <c r="L35" s="39"/>
    </row>
    <row r="36" ht="144" spans="1:12">
      <c r="A36" s="39" t="s">
        <v>196</v>
      </c>
      <c r="B36" s="118" t="s">
        <v>200</v>
      </c>
      <c r="C36" s="39" t="s">
        <v>198</v>
      </c>
      <c r="D36" s="39" t="s">
        <v>16</v>
      </c>
      <c r="E36" s="39" t="s">
        <v>201</v>
      </c>
      <c r="F36" s="39" t="s">
        <v>202</v>
      </c>
      <c r="G36" s="39">
        <v>1</v>
      </c>
      <c r="H36" s="39" t="s">
        <v>126</v>
      </c>
      <c r="I36" s="108" t="s">
        <v>20</v>
      </c>
      <c r="J36" s="107" t="s">
        <v>177</v>
      </c>
      <c r="K36" s="39" t="s">
        <v>119</v>
      </c>
      <c r="L36" s="39"/>
    </row>
    <row r="37" ht="144" spans="1:12">
      <c r="A37" s="39" t="s">
        <v>196</v>
      </c>
      <c r="B37" s="118" t="s">
        <v>203</v>
      </c>
      <c r="C37" s="39" t="s">
        <v>198</v>
      </c>
      <c r="D37" s="39" t="s">
        <v>16</v>
      </c>
      <c r="E37" s="39" t="s">
        <v>204</v>
      </c>
      <c r="F37" s="39" t="s">
        <v>202</v>
      </c>
      <c r="G37" s="39">
        <v>1</v>
      </c>
      <c r="H37" s="39" t="s">
        <v>126</v>
      </c>
      <c r="I37" s="108" t="s">
        <v>20</v>
      </c>
      <c r="J37" s="107" t="s">
        <v>177</v>
      </c>
      <c r="K37" s="39" t="s">
        <v>119</v>
      </c>
      <c r="L37" s="39" t="s">
        <v>149</v>
      </c>
    </row>
    <row r="38" ht="144" spans="1:12">
      <c r="A38" s="39" t="s">
        <v>196</v>
      </c>
      <c r="B38" s="118" t="s">
        <v>205</v>
      </c>
      <c r="C38" s="39" t="s">
        <v>198</v>
      </c>
      <c r="D38" s="39" t="s">
        <v>16</v>
      </c>
      <c r="E38" s="39" t="s">
        <v>206</v>
      </c>
      <c r="F38" s="39" t="s">
        <v>207</v>
      </c>
      <c r="G38" s="39">
        <v>1</v>
      </c>
      <c r="H38" s="39" t="s">
        <v>126</v>
      </c>
      <c r="I38" s="108" t="s">
        <v>20</v>
      </c>
      <c r="J38" s="107" t="s">
        <v>177</v>
      </c>
      <c r="K38" s="39" t="s">
        <v>208</v>
      </c>
      <c r="L38" s="39"/>
    </row>
    <row r="39" ht="144" spans="1:12">
      <c r="A39" s="39" t="s">
        <v>196</v>
      </c>
      <c r="B39" s="118" t="s">
        <v>209</v>
      </c>
      <c r="C39" s="39" t="s">
        <v>198</v>
      </c>
      <c r="D39" s="39" t="s">
        <v>16</v>
      </c>
      <c r="E39" s="39" t="s">
        <v>210</v>
      </c>
      <c r="F39" s="39" t="s">
        <v>211</v>
      </c>
      <c r="G39" s="39">
        <v>1</v>
      </c>
      <c r="H39" s="39" t="s">
        <v>126</v>
      </c>
      <c r="I39" s="108" t="s">
        <v>20</v>
      </c>
      <c r="J39" s="107" t="s">
        <v>177</v>
      </c>
      <c r="K39" s="39" t="s">
        <v>212</v>
      </c>
      <c r="L39" s="39"/>
    </row>
    <row r="40" ht="144" spans="1:12">
      <c r="A40" s="39" t="s">
        <v>196</v>
      </c>
      <c r="B40" s="118" t="s">
        <v>213</v>
      </c>
      <c r="C40" s="39" t="s">
        <v>198</v>
      </c>
      <c r="D40" s="39" t="s">
        <v>16</v>
      </c>
      <c r="E40" s="39" t="s">
        <v>214</v>
      </c>
      <c r="F40" s="39" t="s">
        <v>215</v>
      </c>
      <c r="G40" s="39">
        <v>1</v>
      </c>
      <c r="H40" s="39" t="s">
        <v>126</v>
      </c>
      <c r="I40" s="108" t="s">
        <v>20</v>
      </c>
      <c r="J40" s="107" t="s">
        <v>177</v>
      </c>
      <c r="K40" s="39" t="s">
        <v>216</v>
      </c>
      <c r="L40" s="39"/>
    </row>
    <row r="41" ht="144" spans="1:12">
      <c r="A41" s="39" t="s">
        <v>196</v>
      </c>
      <c r="B41" s="118" t="s">
        <v>217</v>
      </c>
      <c r="C41" s="39" t="s">
        <v>198</v>
      </c>
      <c r="D41" s="39" t="s">
        <v>16</v>
      </c>
      <c r="E41" s="39" t="s">
        <v>218</v>
      </c>
      <c r="F41" s="39" t="s">
        <v>215</v>
      </c>
      <c r="G41" s="39">
        <v>1</v>
      </c>
      <c r="H41" s="39" t="s">
        <v>126</v>
      </c>
      <c r="I41" s="108" t="s">
        <v>20</v>
      </c>
      <c r="J41" s="107" t="s">
        <v>177</v>
      </c>
      <c r="K41" s="39" t="s">
        <v>216</v>
      </c>
      <c r="L41" s="39" t="s">
        <v>149</v>
      </c>
    </row>
    <row r="42" ht="144" spans="1:12">
      <c r="A42" s="39" t="s">
        <v>196</v>
      </c>
      <c r="B42" s="118" t="s">
        <v>219</v>
      </c>
      <c r="C42" s="39" t="s">
        <v>198</v>
      </c>
      <c r="D42" s="39" t="s">
        <v>16</v>
      </c>
      <c r="E42" s="39" t="s">
        <v>220</v>
      </c>
      <c r="F42" s="39" t="s">
        <v>221</v>
      </c>
      <c r="G42" s="39">
        <v>1</v>
      </c>
      <c r="H42" s="39" t="s">
        <v>126</v>
      </c>
      <c r="I42" s="108" t="s">
        <v>20</v>
      </c>
      <c r="J42" s="107" t="s">
        <v>177</v>
      </c>
      <c r="K42" s="39" t="s">
        <v>222</v>
      </c>
      <c r="L42" s="39"/>
    </row>
    <row r="43" ht="144" spans="1:12">
      <c r="A43" s="39" t="s">
        <v>223</v>
      </c>
      <c r="B43" s="118" t="s">
        <v>224</v>
      </c>
      <c r="C43" s="39" t="s">
        <v>225</v>
      </c>
      <c r="D43" s="39" t="s">
        <v>16</v>
      </c>
      <c r="E43" s="39" t="s">
        <v>226</v>
      </c>
      <c r="F43" s="39" t="s">
        <v>176</v>
      </c>
      <c r="G43" s="39">
        <v>11</v>
      </c>
      <c r="H43" s="39" t="s">
        <v>126</v>
      </c>
      <c r="I43" s="108" t="s">
        <v>20</v>
      </c>
      <c r="J43" s="107" t="s">
        <v>177</v>
      </c>
      <c r="K43" s="39" t="s">
        <v>66</v>
      </c>
      <c r="L43" s="39"/>
    </row>
    <row r="44" ht="144" spans="1:12">
      <c r="A44" s="39" t="s">
        <v>223</v>
      </c>
      <c r="B44" s="118" t="s">
        <v>227</v>
      </c>
      <c r="C44" s="39" t="s">
        <v>225</v>
      </c>
      <c r="D44" s="39" t="s">
        <v>16</v>
      </c>
      <c r="E44" s="39" t="s">
        <v>228</v>
      </c>
      <c r="F44" s="39" t="s">
        <v>176</v>
      </c>
      <c r="G44" s="39">
        <v>11</v>
      </c>
      <c r="H44" s="39" t="s">
        <v>126</v>
      </c>
      <c r="I44" s="108" t="s">
        <v>20</v>
      </c>
      <c r="J44" s="107" t="s">
        <v>177</v>
      </c>
      <c r="K44" s="39" t="s">
        <v>66</v>
      </c>
      <c r="L44" s="39"/>
    </row>
    <row r="45" ht="144" spans="1:12">
      <c r="A45" s="39" t="s">
        <v>223</v>
      </c>
      <c r="B45" s="118" t="s">
        <v>229</v>
      </c>
      <c r="C45" s="39" t="s">
        <v>225</v>
      </c>
      <c r="D45" s="39" t="s">
        <v>16</v>
      </c>
      <c r="E45" s="39" t="s">
        <v>179</v>
      </c>
      <c r="F45" s="39" t="s">
        <v>176</v>
      </c>
      <c r="G45" s="39">
        <v>3</v>
      </c>
      <c r="H45" s="39" t="s">
        <v>126</v>
      </c>
      <c r="I45" s="108" t="s">
        <v>20</v>
      </c>
      <c r="J45" s="107" t="s">
        <v>177</v>
      </c>
      <c r="K45" s="39" t="s">
        <v>66</v>
      </c>
      <c r="L45" s="39" t="s">
        <v>149</v>
      </c>
    </row>
    <row r="46" ht="144" spans="1:12">
      <c r="A46" s="39" t="s">
        <v>223</v>
      </c>
      <c r="B46" s="118" t="s">
        <v>230</v>
      </c>
      <c r="C46" s="39" t="s">
        <v>225</v>
      </c>
      <c r="D46" s="39" t="s">
        <v>16</v>
      </c>
      <c r="E46" s="39" t="s">
        <v>231</v>
      </c>
      <c r="F46" s="39" t="s">
        <v>182</v>
      </c>
      <c r="G46" s="39">
        <v>7</v>
      </c>
      <c r="H46" s="39" t="s">
        <v>126</v>
      </c>
      <c r="I46" s="108" t="s">
        <v>20</v>
      </c>
      <c r="J46" s="107" t="s">
        <v>177</v>
      </c>
      <c r="K46" s="39" t="s">
        <v>68</v>
      </c>
      <c r="L46" s="39"/>
    </row>
    <row r="47" ht="144" spans="1:12">
      <c r="A47" s="39" t="s">
        <v>223</v>
      </c>
      <c r="B47" s="118" t="s">
        <v>232</v>
      </c>
      <c r="C47" s="39" t="s">
        <v>225</v>
      </c>
      <c r="D47" s="39" t="s">
        <v>16</v>
      </c>
      <c r="E47" s="39" t="s">
        <v>233</v>
      </c>
      <c r="F47" s="39" t="s">
        <v>182</v>
      </c>
      <c r="G47" s="39">
        <v>7</v>
      </c>
      <c r="H47" s="39" t="s">
        <v>126</v>
      </c>
      <c r="I47" s="108" t="s">
        <v>20</v>
      </c>
      <c r="J47" s="107" t="s">
        <v>177</v>
      </c>
      <c r="K47" s="39" t="s">
        <v>68</v>
      </c>
      <c r="L47" s="39"/>
    </row>
    <row r="48" ht="144" spans="1:12">
      <c r="A48" s="39" t="s">
        <v>223</v>
      </c>
      <c r="B48" s="118" t="s">
        <v>234</v>
      </c>
      <c r="C48" s="39" t="s">
        <v>225</v>
      </c>
      <c r="D48" s="39" t="s">
        <v>16</v>
      </c>
      <c r="E48" s="39" t="s">
        <v>184</v>
      </c>
      <c r="F48" s="39" t="s">
        <v>182</v>
      </c>
      <c r="G48" s="39">
        <v>1</v>
      </c>
      <c r="H48" s="39" t="s">
        <v>126</v>
      </c>
      <c r="I48" s="108" t="s">
        <v>20</v>
      </c>
      <c r="J48" s="107" t="s">
        <v>177</v>
      </c>
      <c r="K48" s="39" t="s">
        <v>68</v>
      </c>
      <c r="L48" s="39" t="s">
        <v>149</v>
      </c>
    </row>
    <row r="49" ht="144" spans="1:12">
      <c r="A49" s="39" t="s">
        <v>223</v>
      </c>
      <c r="B49" s="118" t="s">
        <v>235</v>
      </c>
      <c r="C49" s="39" t="s">
        <v>225</v>
      </c>
      <c r="D49" s="39" t="s">
        <v>16</v>
      </c>
      <c r="E49" s="39" t="s">
        <v>236</v>
      </c>
      <c r="F49" s="39" t="s">
        <v>237</v>
      </c>
      <c r="G49" s="39">
        <v>3</v>
      </c>
      <c r="H49" s="39" t="s">
        <v>126</v>
      </c>
      <c r="I49" s="108" t="s">
        <v>20</v>
      </c>
      <c r="J49" s="107" t="s">
        <v>177</v>
      </c>
      <c r="K49" s="39" t="s">
        <v>74</v>
      </c>
      <c r="L49" s="39"/>
    </row>
    <row r="50" ht="144" spans="1:12">
      <c r="A50" s="39" t="s">
        <v>223</v>
      </c>
      <c r="B50" s="118" t="s">
        <v>238</v>
      </c>
      <c r="C50" s="39" t="s">
        <v>225</v>
      </c>
      <c r="D50" s="39" t="s">
        <v>16</v>
      </c>
      <c r="E50" s="39" t="s">
        <v>239</v>
      </c>
      <c r="F50" s="39" t="s">
        <v>237</v>
      </c>
      <c r="G50" s="39">
        <v>1</v>
      </c>
      <c r="H50" s="39" t="s">
        <v>126</v>
      </c>
      <c r="I50" s="108" t="s">
        <v>20</v>
      </c>
      <c r="J50" s="107" t="s">
        <v>177</v>
      </c>
      <c r="K50" s="39" t="s">
        <v>74</v>
      </c>
      <c r="L50" s="39" t="s">
        <v>149</v>
      </c>
    </row>
    <row r="51" ht="144" spans="1:12">
      <c r="A51" s="39" t="s">
        <v>223</v>
      </c>
      <c r="B51" s="118" t="s">
        <v>240</v>
      </c>
      <c r="C51" s="39" t="s">
        <v>225</v>
      </c>
      <c r="D51" s="39" t="s">
        <v>16</v>
      </c>
      <c r="E51" s="39" t="s">
        <v>206</v>
      </c>
      <c r="F51" s="39" t="s">
        <v>207</v>
      </c>
      <c r="G51" s="39">
        <v>1</v>
      </c>
      <c r="H51" s="39" t="s">
        <v>126</v>
      </c>
      <c r="I51" s="108" t="s">
        <v>20</v>
      </c>
      <c r="J51" s="107" t="s">
        <v>177</v>
      </c>
      <c r="K51" s="39" t="s">
        <v>208</v>
      </c>
      <c r="L51" s="39"/>
    </row>
    <row r="52" ht="144" spans="1:12">
      <c r="A52" s="39" t="s">
        <v>223</v>
      </c>
      <c r="B52" s="118" t="s">
        <v>241</v>
      </c>
      <c r="C52" s="39" t="s">
        <v>225</v>
      </c>
      <c r="D52" s="39" t="s">
        <v>16</v>
      </c>
      <c r="E52" s="39" t="s">
        <v>242</v>
      </c>
      <c r="F52" s="39" t="s">
        <v>243</v>
      </c>
      <c r="G52" s="39">
        <v>2</v>
      </c>
      <c r="H52" s="39" t="s">
        <v>126</v>
      </c>
      <c r="I52" s="108" t="s">
        <v>20</v>
      </c>
      <c r="J52" s="107" t="s">
        <v>177</v>
      </c>
      <c r="K52" s="39" t="s">
        <v>70</v>
      </c>
      <c r="L52" s="39"/>
    </row>
    <row r="53" ht="144" spans="1:12">
      <c r="A53" s="39" t="s">
        <v>223</v>
      </c>
      <c r="B53" s="118" t="s">
        <v>244</v>
      </c>
      <c r="C53" s="39" t="s">
        <v>225</v>
      </c>
      <c r="D53" s="39" t="s">
        <v>16</v>
      </c>
      <c r="E53" s="39" t="s">
        <v>220</v>
      </c>
      <c r="F53" s="39" t="s">
        <v>221</v>
      </c>
      <c r="G53" s="39">
        <v>1</v>
      </c>
      <c r="H53" s="39" t="s">
        <v>126</v>
      </c>
      <c r="I53" s="108" t="s">
        <v>20</v>
      </c>
      <c r="J53" s="107" t="s">
        <v>177</v>
      </c>
      <c r="K53" s="39" t="s">
        <v>222</v>
      </c>
      <c r="L53" s="39"/>
    </row>
    <row r="54" ht="144" spans="1:12">
      <c r="A54" s="39" t="s">
        <v>223</v>
      </c>
      <c r="B54" s="118" t="s">
        <v>245</v>
      </c>
      <c r="C54" s="39" t="s">
        <v>225</v>
      </c>
      <c r="D54" s="39" t="s">
        <v>16</v>
      </c>
      <c r="E54" s="39" t="s">
        <v>214</v>
      </c>
      <c r="F54" s="39" t="s">
        <v>215</v>
      </c>
      <c r="G54" s="39">
        <v>6</v>
      </c>
      <c r="H54" s="39" t="s">
        <v>126</v>
      </c>
      <c r="I54" s="108" t="s">
        <v>20</v>
      </c>
      <c r="J54" s="107" t="s">
        <v>177</v>
      </c>
      <c r="K54" s="39" t="s">
        <v>216</v>
      </c>
      <c r="L54" s="39"/>
    </row>
    <row r="55" ht="144" spans="1:12">
      <c r="A55" s="39" t="s">
        <v>223</v>
      </c>
      <c r="B55" s="118" t="s">
        <v>246</v>
      </c>
      <c r="C55" s="39" t="s">
        <v>225</v>
      </c>
      <c r="D55" s="39" t="s">
        <v>16</v>
      </c>
      <c r="E55" s="39" t="s">
        <v>218</v>
      </c>
      <c r="F55" s="39" t="s">
        <v>215</v>
      </c>
      <c r="G55" s="39">
        <v>1</v>
      </c>
      <c r="H55" s="39" t="s">
        <v>126</v>
      </c>
      <c r="I55" s="108" t="s">
        <v>20</v>
      </c>
      <c r="J55" s="107" t="s">
        <v>177</v>
      </c>
      <c r="K55" s="39" t="s">
        <v>216</v>
      </c>
      <c r="L55" s="39" t="s">
        <v>149</v>
      </c>
    </row>
    <row r="56" ht="144" spans="1:12">
      <c r="A56" s="39" t="s">
        <v>247</v>
      </c>
      <c r="B56" s="118" t="s">
        <v>248</v>
      </c>
      <c r="C56" s="39" t="s">
        <v>249</v>
      </c>
      <c r="D56" s="39" t="s">
        <v>16</v>
      </c>
      <c r="E56" s="39" t="s">
        <v>226</v>
      </c>
      <c r="F56" s="39" t="s">
        <v>176</v>
      </c>
      <c r="G56" s="39">
        <v>9</v>
      </c>
      <c r="H56" s="39" t="s">
        <v>126</v>
      </c>
      <c r="I56" s="39" t="s">
        <v>20</v>
      </c>
      <c r="J56" s="107" t="s">
        <v>177</v>
      </c>
      <c r="K56" s="39" t="s">
        <v>66</v>
      </c>
      <c r="L56" s="39"/>
    </row>
    <row r="57" ht="144" spans="1:12">
      <c r="A57" s="39" t="s">
        <v>247</v>
      </c>
      <c r="B57" s="118" t="s">
        <v>250</v>
      </c>
      <c r="C57" s="39" t="s">
        <v>249</v>
      </c>
      <c r="D57" s="39" t="s">
        <v>16</v>
      </c>
      <c r="E57" s="39" t="s">
        <v>228</v>
      </c>
      <c r="F57" s="39" t="s">
        <v>176</v>
      </c>
      <c r="G57" s="39">
        <v>9</v>
      </c>
      <c r="H57" s="39" t="s">
        <v>126</v>
      </c>
      <c r="I57" s="39" t="s">
        <v>20</v>
      </c>
      <c r="J57" s="107" t="s">
        <v>177</v>
      </c>
      <c r="K57" s="39" t="s">
        <v>66</v>
      </c>
      <c r="L57" s="24"/>
    </row>
    <row r="58" ht="144" spans="1:12">
      <c r="A58" s="39" t="s">
        <v>247</v>
      </c>
      <c r="B58" s="118" t="s">
        <v>251</v>
      </c>
      <c r="C58" s="39" t="s">
        <v>249</v>
      </c>
      <c r="D58" s="39" t="s">
        <v>16</v>
      </c>
      <c r="E58" s="39" t="s">
        <v>179</v>
      </c>
      <c r="F58" s="39" t="s">
        <v>176</v>
      </c>
      <c r="G58" s="39">
        <v>2</v>
      </c>
      <c r="H58" s="39" t="s">
        <v>126</v>
      </c>
      <c r="I58" s="39" t="s">
        <v>20</v>
      </c>
      <c r="J58" s="107" t="s">
        <v>177</v>
      </c>
      <c r="K58" s="39" t="s">
        <v>66</v>
      </c>
      <c r="L58" s="39" t="s">
        <v>149</v>
      </c>
    </row>
    <row r="59" ht="144" spans="1:12">
      <c r="A59" s="39" t="s">
        <v>247</v>
      </c>
      <c r="B59" s="118" t="s">
        <v>252</v>
      </c>
      <c r="C59" s="39" t="s">
        <v>249</v>
      </c>
      <c r="D59" s="39" t="s">
        <v>16</v>
      </c>
      <c r="E59" s="39" t="s">
        <v>181</v>
      </c>
      <c r="F59" s="39" t="s">
        <v>182</v>
      </c>
      <c r="G59" s="39">
        <v>9</v>
      </c>
      <c r="H59" s="39" t="s">
        <v>126</v>
      </c>
      <c r="I59" s="39" t="s">
        <v>20</v>
      </c>
      <c r="J59" s="107" t="s">
        <v>177</v>
      </c>
      <c r="K59" s="39" t="s">
        <v>68</v>
      </c>
      <c r="L59" s="24"/>
    </row>
    <row r="60" ht="144" spans="1:12">
      <c r="A60" s="39" t="s">
        <v>247</v>
      </c>
      <c r="B60" s="118" t="s">
        <v>253</v>
      </c>
      <c r="C60" s="39" t="s">
        <v>249</v>
      </c>
      <c r="D60" s="39" t="s">
        <v>16</v>
      </c>
      <c r="E60" s="39" t="s">
        <v>184</v>
      </c>
      <c r="F60" s="39" t="s">
        <v>182</v>
      </c>
      <c r="G60" s="39">
        <v>1</v>
      </c>
      <c r="H60" s="39" t="s">
        <v>126</v>
      </c>
      <c r="I60" s="39" t="s">
        <v>20</v>
      </c>
      <c r="J60" s="107" t="s">
        <v>177</v>
      </c>
      <c r="K60" s="39" t="s">
        <v>68</v>
      </c>
      <c r="L60" s="39" t="s">
        <v>149</v>
      </c>
    </row>
    <row r="61" ht="144" spans="1:12">
      <c r="A61" s="39" t="s">
        <v>247</v>
      </c>
      <c r="B61" s="118" t="s">
        <v>254</v>
      </c>
      <c r="C61" s="39" t="s">
        <v>249</v>
      </c>
      <c r="D61" s="39" t="s">
        <v>16</v>
      </c>
      <c r="E61" s="39" t="s">
        <v>206</v>
      </c>
      <c r="F61" s="39" t="s">
        <v>207</v>
      </c>
      <c r="G61" s="39">
        <v>3</v>
      </c>
      <c r="H61" s="39" t="s">
        <v>126</v>
      </c>
      <c r="I61" s="39" t="s">
        <v>20</v>
      </c>
      <c r="J61" s="107" t="s">
        <v>177</v>
      </c>
      <c r="K61" s="39" t="s">
        <v>208</v>
      </c>
      <c r="L61" s="24"/>
    </row>
    <row r="62" ht="144" spans="1:12">
      <c r="A62" s="39" t="s">
        <v>247</v>
      </c>
      <c r="B62" s="118" t="s">
        <v>255</v>
      </c>
      <c r="C62" s="39" t="s">
        <v>249</v>
      </c>
      <c r="D62" s="39" t="s">
        <v>16</v>
      </c>
      <c r="E62" s="39" t="s">
        <v>242</v>
      </c>
      <c r="F62" s="39" t="s">
        <v>243</v>
      </c>
      <c r="G62" s="39">
        <v>12</v>
      </c>
      <c r="H62" s="39" t="s">
        <v>126</v>
      </c>
      <c r="I62" s="39" t="s">
        <v>20</v>
      </c>
      <c r="J62" s="107" t="s">
        <v>177</v>
      </c>
      <c r="K62" s="39" t="s">
        <v>70</v>
      </c>
      <c r="L62" s="24"/>
    </row>
    <row r="63" ht="144" spans="1:12">
      <c r="A63" s="39" t="s">
        <v>247</v>
      </c>
      <c r="B63" s="118" t="s">
        <v>256</v>
      </c>
      <c r="C63" s="39" t="s">
        <v>249</v>
      </c>
      <c r="D63" s="39" t="s">
        <v>16</v>
      </c>
      <c r="E63" s="39" t="s">
        <v>257</v>
      </c>
      <c r="F63" s="39" t="s">
        <v>243</v>
      </c>
      <c r="G63" s="39">
        <v>2</v>
      </c>
      <c r="H63" s="39" t="s">
        <v>126</v>
      </c>
      <c r="I63" s="39" t="s">
        <v>20</v>
      </c>
      <c r="J63" s="107" t="s">
        <v>177</v>
      </c>
      <c r="K63" s="39" t="s">
        <v>70</v>
      </c>
      <c r="L63" s="39" t="s">
        <v>149</v>
      </c>
    </row>
    <row r="64" ht="144" spans="1:12">
      <c r="A64" s="39" t="s">
        <v>247</v>
      </c>
      <c r="B64" s="118" t="s">
        <v>258</v>
      </c>
      <c r="C64" s="39" t="s">
        <v>249</v>
      </c>
      <c r="D64" s="39" t="s">
        <v>16</v>
      </c>
      <c r="E64" s="39" t="s">
        <v>220</v>
      </c>
      <c r="F64" s="39" t="s">
        <v>221</v>
      </c>
      <c r="G64" s="39">
        <v>3</v>
      </c>
      <c r="H64" s="39" t="s">
        <v>126</v>
      </c>
      <c r="I64" s="39" t="s">
        <v>20</v>
      </c>
      <c r="J64" s="107" t="s">
        <v>177</v>
      </c>
      <c r="K64" s="39" t="s">
        <v>222</v>
      </c>
      <c r="L64" s="24"/>
    </row>
    <row r="65" ht="144" spans="1:12">
      <c r="A65" s="39" t="s">
        <v>259</v>
      </c>
      <c r="B65" s="118" t="s">
        <v>260</v>
      </c>
      <c r="C65" s="39" t="s">
        <v>261</v>
      </c>
      <c r="D65" s="39" t="s">
        <v>16</v>
      </c>
      <c r="E65" s="39" t="s">
        <v>226</v>
      </c>
      <c r="F65" s="39" t="s">
        <v>176</v>
      </c>
      <c r="G65" s="39">
        <v>9</v>
      </c>
      <c r="H65" s="39" t="s">
        <v>126</v>
      </c>
      <c r="I65" s="39" t="s">
        <v>262</v>
      </c>
      <c r="J65" s="107" t="s">
        <v>177</v>
      </c>
      <c r="K65" s="39" t="s">
        <v>66</v>
      </c>
      <c r="L65" s="24"/>
    </row>
    <row r="66" ht="144" spans="1:12">
      <c r="A66" s="39" t="s">
        <v>259</v>
      </c>
      <c r="B66" s="118" t="s">
        <v>263</v>
      </c>
      <c r="C66" s="39" t="s">
        <v>261</v>
      </c>
      <c r="D66" s="39" t="s">
        <v>16</v>
      </c>
      <c r="E66" s="39" t="s">
        <v>228</v>
      </c>
      <c r="F66" s="39" t="s">
        <v>176</v>
      </c>
      <c r="G66" s="39">
        <v>9</v>
      </c>
      <c r="H66" s="39" t="s">
        <v>126</v>
      </c>
      <c r="I66" s="39" t="s">
        <v>262</v>
      </c>
      <c r="J66" s="107" t="s">
        <v>177</v>
      </c>
      <c r="K66" s="39" t="s">
        <v>66</v>
      </c>
      <c r="L66" s="24"/>
    </row>
    <row r="67" ht="144" spans="1:12">
      <c r="A67" s="39" t="s">
        <v>259</v>
      </c>
      <c r="B67" s="118" t="s">
        <v>264</v>
      </c>
      <c r="C67" s="39" t="s">
        <v>261</v>
      </c>
      <c r="D67" s="39" t="s">
        <v>16</v>
      </c>
      <c r="E67" s="39" t="s">
        <v>265</v>
      </c>
      <c r="F67" s="39" t="s">
        <v>176</v>
      </c>
      <c r="G67" s="39">
        <v>10</v>
      </c>
      <c r="H67" s="39" t="s">
        <v>126</v>
      </c>
      <c r="I67" s="39" t="s">
        <v>262</v>
      </c>
      <c r="J67" s="107" t="s">
        <v>177</v>
      </c>
      <c r="K67" s="39" t="s">
        <v>66</v>
      </c>
      <c r="L67" s="24"/>
    </row>
    <row r="68" ht="144" spans="1:12">
      <c r="A68" s="39" t="s">
        <v>259</v>
      </c>
      <c r="B68" s="118" t="s">
        <v>266</v>
      </c>
      <c r="C68" s="39" t="s">
        <v>261</v>
      </c>
      <c r="D68" s="39" t="s">
        <v>16</v>
      </c>
      <c r="E68" s="39" t="s">
        <v>267</v>
      </c>
      <c r="F68" s="39" t="s">
        <v>176</v>
      </c>
      <c r="G68" s="39">
        <v>10</v>
      </c>
      <c r="H68" s="39" t="s">
        <v>126</v>
      </c>
      <c r="I68" s="39" t="s">
        <v>262</v>
      </c>
      <c r="J68" s="107" t="s">
        <v>177</v>
      </c>
      <c r="K68" s="39" t="s">
        <v>66</v>
      </c>
      <c r="L68" s="39"/>
    </row>
    <row r="69" ht="144" spans="1:12">
      <c r="A69" s="39" t="s">
        <v>259</v>
      </c>
      <c r="B69" s="118" t="s">
        <v>268</v>
      </c>
      <c r="C69" s="39" t="s">
        <v>261</v>
      </c>
      <c r="D69" s="39" t="s">
        <v>16</v>
      </c>
      <c r="E69" s="39" t="s">
        <v>179</v>
      </c>
      <c r="F69" s="39" t="s">
        <v>176</v>
      </c>
      <c r="G69" s="39">
        <v>5</v>
      </c>
      <c r="H69" s="39" t="s">
        <v>126</v>
      </c>
      <c r="I69" s="39" t="s">
        <v>262</v>
      </c>
      <c r="J69" s="107" t="s">
        <v>177</v>
      </c>
      <c r="K69" s="39" t="s">
        <v>66</v>
      </c>
      <c r="L69" s="39" t="s">
        <v>149</v>
      </c>
    </row>
    <row r="70" ht="144" spans="1:12">
      <c r="A70" s="39" t="s">
        <v>259</v>
      </c>
      <c r="B70" s="118" t="s">
        <v>269</v>
      </c>
      <c r="C70" s="39" t="s">
        <v>261</v>
      </c>
      <c r="D70" s="39" t="s">
        <v>16</v>
      </c>
      <c r="E70" s="39" t="s">
        <v>181</v>
      </c>
      <c r="F70" s="39" t="s">
        <v>182</v>
      </c>
      <c r="G70" s="39">
        <v>6</v>
      </c>
      <c r="H70" s="39" t="s">
        <v>126</v>
      </c>
      <c r="I70" s="39" t="s">
        <v>262</v>
      </c>
      <c r="J70" s="107" t="s">
        <v>177</v>
      </c>
      <c r="K70" s="39" t="s">
        <v>68</v>
      </c>
      <c r="L70" s="39"/>
    </row>
    <row r="71" ht="144" spans="1:12">
      <c r="A71" s="39" t="s">
        <v>259</v>
      </c>
      <c r="B71" s="118" t="s">
        <v>270</v>
      </c>
      <c r="C71" s="39" t="s">
        <v>261</v>
      </c>
      <c r="D71" s="39" t="s">
        <v>16</v>
      </c>
      <c r="E71" s="39" t="s">
        <v>184</v>
      </c>
      <c r="F71" s="39" t="s">
        <v>182</v>
      </c>
      <c r="G71" s="39">
        <v>2</v>
      </c>
      <c r="H71" s="39" t="s">
        <v>126</v>
      </c>
      <c r="I71" s="39" t="s">
        <v>262</v>
      </c>
      <c r="J71" s="107" t="s">
        <v>177</v>
      </c>
      <c r="K71" s="39" t="s">
        <v>68</v>
      </c>
      <c r="L71" s="39" t="s">
        <v>149</v>
      </c>
    </row>
    <row r="72" ht="144" spans="1:12">
      <c r="A72" s="39" t="s">
        <v>259</v>
      </c>
      <c r="B72" s="118" t="s">
        <v>271</v>
      </c>
      <c r="C72" s="39" t="s">
        <v>261</v>
      </c>
      <c r="D72" s="39" t="s">
        <v>16</v>
      </c>
      <c r="E72" s="39" t="s">
        <v>236</v>
      </c>
      <c r="F72" s="39" t="s">
        <v>237</v>
      </c>
      <c r="G72" s="39">
        <v>2</v>
      </c>
      <c r="H72" s="39" t="s">
        <v>126</v>
      </c>
      <c r="I72" s="39" t="s">
        <v>262</v>
      </c>
      <c r="J72" s="107" t="s">
        <v>177</v>
      </c>
      <c r="K72" s="39" t="s">
        <v>74</v>
      </c>
      <c r="L72" s="39"/>
    </row>
    <row r="73" ht="144" spans="1:12">
      <c r="A73" s="39" t="s">
        <v>259</v>
      </c>
      <c r="B73" s="118" t="s">
        <v>272</v>
      </c>
      <c r="C73" s="39" t="s">
        <v>261</v>
      </c>
      <c r="D73" s="39" t="s">
        <v>16</v>
      </c>
      <c r="E73" s="39" t="s">
        <v>206</v>
      </c>
      <c r="F73" s="39" t="s">
        <v>207</v>
      </c>
      <c r="G73" s="39">
        <v>5</v>
      </c>
      <c r="H73" s="39" t="s">
        <v>126</v>
      </c>
      <c r="I73" s="39" t="s">
        <v>262</v>
      </c>
      <c r="J73" s="107" t="s">
        <v>177</v>
      </c>
      <c r="K73" s="39" t="s">
        <v>208</v>
      </c>
      <c r="L73" s="39"/>
    </row>
    <row r="74" ht="144" spans="1:12">
      <c r="A74" s="39" t="s">
        <v>259</v>
      </c>
      <c r="B74" s="118" t="s">
        <v>273</v>
      </c>
      <c r="C74" s="39" t="s">
        <v>261</v>
      </c>
      <c r="D74" s="39" t="s">
        <v>16</v>
      </c>
      <c r="E74" s="39" t="s">
        <v>242</v>
      </c>
      <c r="F74" s="39" t="s">
        <v>243</v>
      </c>
      <c r="G74" s="39">
        <v>8</v>
      </c>
      <c r="H74" s="39" t="s">
        <v>126</v>
      </c>
      <c r="I74" s="39" t="s">
        <v>262</v>
      </c>
      <c r="J74" s="107" t="s">
        <v>177</v>
      </c>
      <c r="K74" s="39" t="s">
        <v>70</v>
      </c>
      <c r="L74" s="39"/>
    </row>
    <row r="75" ht="144" spans="1:12">
      <c r="A75" s="39" t="s">
        <v>259</v>
      </c>
      <c r="B75" s="118" t="s">
        <v>274</v>
      </c>
      <c r="C75" s="39" t="s">
        <v>261</v>
      </c>
      <c r="D75" s="39" t="s">
        <v>16</v>
      </c>
      <c r="E75" s="39" t="s">
        <v>220</v>
      </c>
      <c r="F75" s="39" t="s">
        <v>221</v>
      </c>
      <c r="G75" s="39">
        <v>2</v>
      </c>
      <c r="H75" s="39" t="s">
        <v>126</v>
      </c>
      <c r="I75" s="39" t="s">
        <v>262</v>
      </c>
      <c r="J75" s="107" t="s">
        <v>177</v>
      </c>
      <c r="K75" s="39" t="s">
        <v>222</v>
      </c>
      <c r="L75" s="39"/>
    </row>
    <row r="76" ht="144" spans="1:12">
      <c r="A76" s="39" t="s">
        <v>259</v>
      </c>
      <c r="B76" s="118" t="s">
        <v>275</v>
      </c>
      <c r="C76" s="39" t="s">
        <v>261</v>
      </c>
      <c r="D76" s="39" t="s">
        <v>16</v>
      </c>
      <c r="E76" s="39" t="s">
        <v>214</v>
      </c>
      <c r="F76" s="39" t="s">
        <v>215</v>
      </c>
      <c r="G76" s="39">
        <v>2</v>
      </c>
      <c r="H76" s="39" t="s">
        <v>126</v>
      </c>
      <c r="I76" s="39" t="s">
        <v>262</v>
      </c>
      <c r="J76" s="107" t="s">
        <v>177</v>
      </c>
      <c r="K76" s="39" t="s">
        <v>216</v>
      </c>
      <c r="L76" s="39"/>
    </row>
    <row r="77" ht="144" spans="1:12">
      <c r="A77" s="54" t="s">
        <v>276</v>
      </c>
      <c r="B77" s="118" t="s">
        <v>277</v>
      </c>
      <c r="C77" s="82" t="s">
        <v>278</v>
      </c>
      <c r="D77" s="39" t="s">
        <v>16</v>
      </c>
      <c r="E77" s="39" t="s">
        <v>201</v>
      </c>
      <c r="F77" s="39" t="s">
        <v>202</v>
      </c>
      <c r="G77" s="39">
        <v>1</v>
      </c>
      <c r="H77" s="39" t="s">
        <v>126</v>
      </c>
      <c r="I77" s="39" t="s">
        <v>262</v>
      </c>
      <c r="J77" s="107" t="s">
        <v>177</v>
      </c>
      <c r="K77" s="39" t="s">
        <v>119</v>
      </c>
      <c r="L77" s="39"/>
    </row>
    <row r="78" ht="144" spans="1:12">
      <c r="A78" s="54" t="s">
        <v>276</v>
      </c>
      <c r="B78" s="118" t="s">
        <v>279</v>
      </c>
      <c r="C78" s="82" t="s">
        <v>278</v>
      </c>
      <c r="D78" s="39" t="s">
        <v>16</v>
      </c>
      <c r="E78" s="39" t="s">
        <v>103</v>
      </c>
      <c r="F78" s="39" t="s">
        <v>176</v>
      </c>
      <c r="G78" s="39">
        <v>3</v>
      </c>
      <c r="H78" s="39" t="s">
        <v>126</v>
      </c>
      <c r="I78" s="39" t="s">
        <v>262</v>
      </c>
      <c r="J78" s="107" t="s">
        <v>177</v>
      </c>
      <c r="K78" s="39" t="s">
        <v>66</v>
      </c>
      <c r="L78" s="39"/>
    </row>
    <row r="79" ht="144" spans="1:12">
      <c r="A79" s="54" t="s">
        <v>276</v>
      </c>
      <c r="B79" s="118" t="s">
        <v>280</v>
      </c>
      <c r="C79" s="82" t="s">
        <v>278</v>
      </c>
      <c r="D79" s="39" t="s">
        <v>16</v>
      </c>
      <c r="E79" s="39" t="s">
        <v>179</v>
      </c>
      <c r="F79" s="39" t="s">
        <v>176</v>
      </c>
      <c r="G79" s="39">
        <v>2</v>
      </c>
      <c r="H79" s="39" t="s">
        <v>126</v>
      </c>
      <c r="I79" s="39" t="s">
        <v>262</v>
      </c>
      <c r="J79" s="107" t="s">
        <v>177</v>
      </c>
      <c r="K79" s="39" t="s">
        <v>66</v>
      </c>
      <c r="L79" s="39" t="s">
        <v>149</v>
      </c>
    </row>
    <row r="80" ht="144" spans="1:12">
      <c r="A80" s="54" t="s">
        <v>276</v>
      </c>
      <c r="B80" s="118" t="s">
        <v>281</v>
      </c>
      <c r="C80" s="82" t="s">
        <v>278</v>
      </c>
      <c r="D80" s="39" t="s">
        <v>16</v>
      </c>
      <c r="E80" s="39" t="s">
        <v>181</v>
      </c>
      <c r="F80" s="39" t="s">
        <v>182</v>
      </c>
      <c r="G80" s="39">
        <v>2</v>
      </c>
      <c r="H80" s="39" t="s">
        <v>126</v>
      </c>
      <c r="I80" s="39" t="s">
        <v>262</v>
      </c>
      <c r="J80" s="107" t="s">
        <v>177</v>
      </c>
      <c r="K80" s="39" t="s">
        <v>68</v>
      </c>
      <c r="L80" s="39"/>
    </row>
    <row r="81" ht="144" spans="1:12">
      <c r="A81" s="54" t="s">
        <v>276</v>
      </c>
      <c r="B81" s="118" t="s">
        <v>282</v>
      </c>
      <c r="C81" s="82" t="s">
        <v>278</v>
      </c>
      <c r="D81" s="39" t="s">
        <v>16</v>
      </c>
      <c r="E81" s="39" t="s">
        <v>184</v>
      </c>
      <c r="F81" s="39" t="s">
        <v>182</v>
      </c>
      <c r="G81" s="39">
        <v>2</v>
      </c>
      <c r="H81" s="39" t="s">
        <v>126</v>
      </c>
      <c r="I81" s="39" t="s">
        <v>262</v>
      </c>
      <c r="J81" s="107" t="s">
        <v>177</v>
      </c>
      <c r="K81" s="39" t="s">
        <v>68</v>
      </c>
      <c r="L81" s="39" t="s">
        <v>149</v>
      </c>
    </row>
    <row r="82" ht="144" spans="1:12">
      <c r="A82" s="54" t="s">
        <v>276</v>
      </c>
      <c r="B82" s="118" t="s">
        <v>283</v>
      </c>
      <c r="C82" s="82" t="s">
        <v>278</v>
      </c>
      <c r="D82" s="39" t="s">
        <v>16</v>
      </c>
      <c r="E82" s="39" t="s">
        <v>236</v>
      </c>
      <c r="F82" s="39" t="s">
        <v>237</v>
      </c>
      <c r="G82" s="39">
        <v>1</v>
      </c>
      <c r="H82" s="39" t="s">
        <v>126</v>
      </c>
      <c r="I82" s="39" t="s">
        <v>262</v>
      </c>
      <c r="J82" s="107" t="s">
        <v>177</v>
      </c>
      <c r="K82" s="39" t="s">
        <v>74</v>
      </c>
      <c r="L82" s="39"/>
    </row>
    <row r="83" ht="144" spans="1:12">
      <c r="A83" s="54" t="s">
        <v>276</v>
      </c>
      <c r="B83" s="118" t="s">
        <v>284</v>
      </c>
      <c r="C83" s="82" t="s">
        <v>278</v>
      </c>
      <c r="D83" s="39" t="s">
        <v>16</v>
      </c>
      <c r="E83" s="39" t="s">
        <v>242</v>
      </c>
      <c r="F83" s="39" t="s">
        <v>243</v>
      </c>
      <c r="G83" s="39">
        <v>2</v>
      </c>
      <c r="H83" s="39" t="s">
        <v>126</v>
      </c>
      <c r="I83" s="39" t="s">
        <v>262</v>
      </c>
      <c r="J83" s="107" t="s">
        <v>177</v>
      </c>
      <c r="K83" s="39" t="s">
        <v>70</v>
      </c>
      <c r="L83" s="39"/>
    </row>
    <row r="84" ht="144" spans="1:12">
      <c r="A84" s="54" t="s">
        <v>276</v>
      </c>
      <c r="B84" s="118" t="s">
        <v>285</v>
      </c>
      <c r="C84" s="82" t="s">
        <v>278</v>
      </c>
      <c r="D84" s="39" t="s">
        <v>16</v>
      </c>
      <c r="E84" s="39" t="s">
        <v>257</v>
      </c>
      <c r="F84" s="39" t="s">
        <v>243</v>
      </c>
      <c r="G84" s="39">
        <v>1</v>
      </c>
      <c r="H84" s="39" t="s">
        <v>126</v>
      </c>
      <c r="I84" s="39" t="s">
        <v>262</v>
      </c>
      <c r="J84" s="107" t="s">
        <v>177</v>
      </c>
      <c r="K84" s="39" t="s">
        <v>70</v>
      </c>
      <c r="L84" s="39" t="s">
        <v>149</v>
      </c>
    </row>
    <row r="85" ht="144" spans="1:12">
      <c r="A85" s="54" t="s">
        <v>276</v>
      </c>
      <c r="B85" s="118" t="s">
        <v>286</v>
      </c>
      <c r="C85" s="82" t="s">
        <v>278</v>
      </c>
      <c r="D85" s="39" t="s">
        <v>16</v>
      </c>
      <c r="E85" s="39" t="s">
        <v>206</v>
      </c>
      <c r="F85" s="39" t="s">
        <v>207</v>
      </c>
      <c r="G85" s="39">
        <v>2</v>
      </c>
      <c r="H85" s="39" t="s">
        <v>126</v>
      </c>
      <c r="I85" s="39" t="s">
        <v>262</v>
      </c>
      <c r="J85" s="107" t="s">
        <v>177</v>
      </c>
      <c r="K85" s="39" t="s">
        <v>208</v>
      </c>
      <c r="L85" s="39"/>
    </row>
    <row r="86" ht="144" spans="1:12">
      <c r="A86" s="54" t="s">
        <v>276</v>
      </c>
      <c r="B86" s="118" t="s">
        <v>287</v>
      </c>
      <c r="C86" s="82" t="s">
        <v>278</v>
      </c>
      <c r="D86" s="39" t="s">
        <v>16</v>
      </c>
      <c r="E86" s="39" t="s">
        <v>220</v>
      </c>
      <c r="F86" s="39" t="s">
        <v>221</v>
      </c>
      <c r="G86" s="39">
        <v>2</v>
      </c>
      <c r="H86" s="39" t="s">
        <v>126</v>
      </c>
      <c r="I86" s="39" t="s">
        <v>262</v>
      </c>
      <c r="J86" s="107" t="s">
        <v>177</v>
      </c>
      <c r="K86" s="39" t="s">
        <v>222</v>
      </c>
      <c r="L86" s="39"/>
    </row>
    <row r="87" ht="144" spans="1:12">
      <c r="A87" s="54" t="s">
        <v>276</v>
      </c>
      <c r="B87" s="118" t="s">
        <v>288</v>
      </c>
      <c r="C87" s="82" t="s">
        <v>278</v>
      </c>
      <c r="D87" s="39" t="s">
        <v>16</v>
      </c>
      <c r="E87" s="39" t="s">
        <v>210</v>
      </c>
      <c r="F87" s="39" t="s">
        <v>211</v>
      </c>
      <c r="G87" s="39">
        <v>2</v>
      </c>
      <c r="H87" s="39" t="s">
        <v>126</v>
      </c>
      <c r="I87" s="39" t="s">
        <v>262</v>
      </c>
      <c r="J87" s="107" t="s">
        <v>177</v>
      </c>
      <c r="K87" s="39" t="s">
        <v>212</v>
      </c>
      <c r="L87" s="39"/>
    </row>
    <row r="88" ht="144" spans="1:12">
      <c r="A88" s="54" t="s">
        <v>276</v>
      </c>
      <c r="B88" s="118" t="s">
        <v>289</v>
      </c>
      <c r="C88" s="82" t="s">
        <v>278</v>
      </c>
      <c r="D88" s="39" t="s">
        <v>16</v>
      </c>
      <c r="E88" s="39" t="s">
        <v>158</v>
      </c>
      <c r="F88" s="39" t="s">
        <v>80</v>
      </c>
      <c r="G88" s="39">
        <v>1</v>
      </c>
      <c r="H88" s="39" t="s">
        <v>126</v>
      </c>
      <c r="I88" s="39" t="s">
        <v>262</v>
      </c>
      <c r="J88" s="107" t="s">
        <v>133</v>
      </c>
      <c r="K88" s="39" t="s">
        <v>40</v>
      </c>
      <c r="L88" s="39"/>
    </row>
    <row r="89" ht="144" spans="1:12">
      <c r="A89" s="54" t="s">
        <v>276</v>
      </c>
      <c r="B89" s="118" t="s">
        <v>290</v>
      </c>
      <c r="C89" s="82" t="s">
        <v>278</v>
      </c>
      <c r="D89" s="39" t="s">
        <v>16</v>
      </c>
      <c r="E89" s="39" t="s">
        <v>160</v>
      </c>
      <c r="F89" s="39" t="s">
        <v>80</v>
      </c>
      <c r="G89" s="39">
        <v>1</v>
      </c>
      <c r="H89" s="39" t="s">
        <v>126</v>
      </c>
      <c r="I89" s="39" t="s">
        <v>262</v>
      </c>
      <c r="J89" s="107" t="s">
        <v>133</v>
      </c>
      <c r="K89" s="39" t="s">
        <v>40</v>
      </c>
      <c r="L89" s="39" t="s">
        <v>149</v>
      </c>
    </row>
    <row r="90" ht="144" spans="1:12">
      <c r="A90" s="54" t="s">
        <v>276</v>
      </c>
      <c r="B90" s="118" t="s">
        <v>291</v>
      </c>
      <c r="C90" s="82" t="s">
        <v>278</v>
      </c>
      <c r="D90" s="39" t="s">
        <v>16</v>
      </c>
      <c r="E90" s="39" t="s">
        <v>292</v>
      </c>
      <c r="F90" s="39" t="s">
        <v>104</v>
      </c>
      <c r="G90" s="39">
        <v>2</v>
      </c>
      <c r="H90" s="39" t="s">
        <v>126</v>
      </c>
      <c r="I90" s="39" t="s">
        <v>262</v>
      </c>
      <c r="J90" s="107" t="s">
        <v>133</v>
      </c>
      <c r="K90" s="39" t="s">
        <v>22</v>
      </c>
      <c r="L90" s="39"/>
    </row>
    <row r="91" ht="144" spans="1:12">
      <c r="A91" s="54" t="s">
        <v>276</v>
      </c>
      <c r="B91" s="118" t="s">
        <v>293</v>
      </c>
      <c r="C91" s="82" t="s">
        <v>278</v>
      </c>
      <c r="D91" s="39" t="s">
        <v>16</v>
      </c>
      <c r="E91" s="39" t="s">
        <v>294</v>
      </c>
      <c r="F91" s="39" t="s">
        <v>104</v>
      </c>
      <c r="G91" s="39">
        <v>1</v>
      </c>
      <c r="H91" s="39" t="s">
        <v>126</v>
      </c>
      <c r="I91" s="39" t="s">
        <v>262</v>
      </c>
      <c r="J91" s="107" t="s">
        <v>133</v>
      </c>
      <c r="K91" s="39" t="s">
        <v>22</v>
      </c>
      <c r="L91" s="39" t="s">
        <v>149</v>
      </c>
    </row>
    <row r="92" ht="144" spans="1:12">
      <c r="A92" s="54" t="s">
        <v>276</v>
      </c>
      <c r="B92" s="118" t="s">
        <v>295</v>
      </c>
      <c r="C92" s="82" t="s">
        <v>278</v>
      </c>
      <c r="D92" s="39" t="s">
        <v>16</v>
      </c>
      <c r="E92" s="39" t="s">
        <v>296</v>
      </c>
      <c r="F92" s="39" t="s">
        <v>76</v>
      </c>
      <c r="G92" s="39">
        <v>2</v>
      </c>
      <c r="H92" s="39" t="s">
        <v>126</v>
      </c>
      <c r="I92" s="39" t="s">
        <v>262</v>
      </c>
      <c r="J92" s="107" t="s">
        <v>133</v>
      </c>
      <c r="K92" s="39" t="s">
        <v>25</v>
      </c>
      <c r="L92" s="39"/>
    </row>
    <row r="93" ht="144" spans="1:12">
      <c r="A93" s="54" t="s">
        <v>276</v>
      </c>
      <c r="B93" s="118" t="s">
        <v>297</v>
      </c>
      <c r="C93" s="82" t="s">
        <v>278</v>
      </c>
      <c r="D93" s="39" t="s">
        <v>16</v>
      </c>
      <c r="E93" s="39" t="s">
        <v>298</v>
      </c>
      <c r="F93" s="39" t="s">
        <v>76</v>
      </c>
      <c r="G93" s="39">
        <v>1</v>
      </c>
      <c r="H93" s="39" t="s">
        <v>126</v>
      </c>
      <c r="I93" s="39" t="s">
        <v>262</v>
      </c>
      <c r="J93" s="107" t="s">
        <v>133</v>
      </c>
      <c r="K93" s="39" t="s">
        <v>25</v>
      </c>
      <c r="L93" s="39" t="s">
        <v>149</v>
      </c>
    </row>
    <row r="94" ht="144" spans="1:12">
      <c r="A94" s="54" t="s">
        <v>276</v>
      </c>
      <c r="B94" s="118" t="s">
        <v>299</v>
      </c>
      <c r="C94" s="82" t="s">
        <v>278</v>
      </c>
      <c r="D94" s="39" t="s">
        <v>16</v>
      </c>
      <c r="E94" s="39" t="s">
        <v>143</v>
      </c>
      <c r="F94" s="39" t="s">
        <v>27</v>
      </c>
      <c r="G94" s="39">
        <v>1</v>
      </c>
      <c r="H94" s="39" t="s">
        <v>126</v>
      </c>
      <c r="I94" s="39" t="s">
        <v>262</v>
      </c>
      <c r="J94" s="107" t="s">
        <v>133</v>
      </c>
      <c r="K94" s="39" t="s">
        <v>28</v>
      </c>
      <c r="L94" s="39"/>
    </row>
    <row r="95" ht="144" spans="1:12">
      <c r="A95" s="54" t="s">
        <v>276</v>
      </c>
      <c r="B95" s="118" t="s">
        <v>300</v>
      </c>
      <c r="C95" s="82" t="s">
        <v>278</v>
      </c>
      <c r="D95" s="39" t="s">
        <v>16</v>
      </c>
      <c r="E95" s="39" t="s">
        <v>301</v>
      </c>
      <c r="F95" s="39" t="s">
        <v>27</v>
      </c>
      <c r="G95" s="39">
        <v>1</v>
      </c>
      <c r="H95" s="39" t="s">
        <v>126</v>
      </c>
      <c r="I95" s="39" t="s">
        <v>262</v>
      </c>
      <c r="J95" s="107" t="s">
        <v>133</v>
      </c>
      <c r="K95" s="39" t="s">
        <v>28</v>
      </c>
      <c r="L95" s="39" t="s">
        <v>149</v>
      </c>
    </row>
    <row r="96" ht="144" spans="1:12">
      <c r="A96" s="54" t="s">
        <v>276</v>
      </c>
      <c r="B96" s="118" t="s">
        <v>302</v>
      </c>
      <c r="C96" s="82" t="s">
        <v>278</v>
      </c>
      <c r="D96" s="39" t="s">
        <v>16</v>
      </c>
      <c r="E96" s="39" t="s">
        <v>145</v>
      </c>
      <c r="F96" s="39" t="s">
        <v>146</v>
      </c>
      <c r="G96" s="39">
        <v>1</v>
      </c>
      <c r="H96" s="39" t="s">
        <v>126</v>
      </c>
      <c r="I96" s="39" t="s">
        <v>262</v>
      </c>
      <c r="J96" s="107" t="s">
        <v>133</v>
      </c>
      <c r="K96" s="39" t="s">
        <v>31</v>
      </c>
      <c r="L96" s="39"/>
    </row>
    <row r="97" ht="144" spans="1:12">
      <c r="A97" s="54" t="s">
        <v>276</v>
      </c>
      <c r="B97" s="118" t="s">
        <v>303</v>
      </c>
      <c r="C97" s="82" t="s">
        <v>278</v>
      </c>
      <c r="D97" s="39" t="s">
        <v>16</v>
      </c>
      <c r="E97" s="39" t="s">
        <v>151</v>
      </c>
      <c r="F97" s="39" t="s">
        <v>152</v>
      </c>
      <c r="G97" s="39">
        <v>1</v>
      </c>
      <c r="H97" s="39" t="s">
        <v>126</v>
      </c>
      <c r="I97" s="39" t="s">
        <v>262</v>
      </c>
      <c r="J97" s="107" t="s">
        <v>133</v>
      </c>
      <c r="K97" s="39" t="s">
        <v>34</v>
      </c>
      <c r="L97" s="39"/>
    </row>
    <row r="98" ht="144" spans="1:12">
      <c r="A98" s="54" t="s">
        <v>276</v>
      </c>
      <c r="B98" s="118" t="s">
        <v>304</v>
      </c>
      <c r="C98" s="82" t="s">
        <v>278</v>
      </c>
      <c r="D98" s="39" t="s">
        <v>16</v>
      </c>
      <c r="E98" s="39" t="s">
        <v>305</v>
      </c>
      <c r="F98" s="39" t="s">
        <v>152</v>
      </c>
      <c r="G98" s="39">
        <v>1</v>
      </c>
      <c r="H98" s="39" t="s">
        <v>126</v>
      </c>
      <c r="I98" s="39" t="s">
        <v>262</v>
      </c>
      <c r="J98" s="107" t="s">
        <v>133</v>
      </c>
      <c r="K98" s="39" t="s">
        <v>34</v>
      </c>
      <c r="L98" s="39" t="s">
        <v>149</v>
      </c>
    </row>
    <row r="99" ht="144" spans="1:12">
      <c r="A99" s="54" t="s">
        <v>276</v>
      </c>
      <c r="B99" s="118" t="s">
        <v>306</v>
      </c>
      <c r="C99" s="82" t="s">
        <v>278</v>
      </c>
      <c r="D99" s="39" t="s">
        <v>16</v>
      </c>
      <c r="E99" s="39" t="s">
        <v>154</v>
      </c>
      <c r="F99" s="39" t="s">
        <v>97</v>
      </c>
      <c r="G99" s="39">
        <v>1</v>
      </c>
      <c r="H99" s="39" t="s">
        <v>126</v>
      </c>
      <c r="I99" s="39" t="s">
        <v>262</v>
      </c>
      <c r="J99" s="107" t="s">
        <v>133</v>
      </c>
      <c r="K99" s="39" t="s">
        <v>37</v>
      </c>
      <c r="L99" s="39"/>
    </row>
    <row r="100" ht="144" spans="1:12">
      <c r="A100" s="54" t="s">
        <v>276</v>
      </c>
      <c r="B100" s="118" t="s">
        <v>307</v>
      </c>
      <c r="C100" s="82" t="s">
        <v>278</v>
      </c>
      <c r="D100" s="39" t="s">
        <v>16</v>
      </c>
      <c r="E100" s="39" t="s">
        <v>166</v>
      </c>
      <c r="F100" s="39" t="s">
        <v>167</v>
      </c>
      <c r="G100" s="39">
        <v>2</v>
      </c>
      <c r="H100" s="39" t="s">
        <v>126</v>
      </c>
      <c r="I100" s="39" t="s">
        <v>262</v>
      </c>
      <c r="J100" s="107" t="s">
        <v>133</v>
      </c>
      <c r="K100" s="39" t="s">
        <v>46</v>
      </c>
      <c r="L100" s="39"/>
    </row>
    <row r="101" ht="144" spans="1:12">
      <c r="A101" s="54" t="s">
        <v>276</v>
      </c>
      <c r="B101" s="118" t="s">
        <v>308</v>
      </c>
      <c r="C101" s="82" t="s">
        <v>278</v>
      </c>
      <c r="D101" s="39" t="s">
        <v>16</v>
      </c>
      <c r="E101" s="39" t="s">
        <v>162</v>
      </c>
      <c r="F101" s="39" t="s">
        <v>100</v>
      </c>
      <c r="G101" s="39">
        <v>1</v>
      </c>
      <c r="H101" s="39" t="s">
        <v>126</v>
      </c>
      <c r="I101" s="39" t="s">
        <v>262</v>
      </c>
      <c r="J101" s="107" t="s">
        <v>133</v>
      </c>
      <c r="K101" s="39" t="s">
        <v>43</v>
      </c>
      <c r="L101" s="39"/>
    </row>
    <row r="102" ht="144" spans="1:12">
      <c r="A102" s="54" t="s">
        <v>276</v>
      </c>
      <c r="B102" s="118" t="s">
        <v>309</v>
      </c>
      <c r="C102" s="82" t="s">
        <v>278</v>
      </c>
      <c r="D102" s="39" t="s">
        <v>16</v>
      </c>
      <c r="E102" s="39" t="s">
        <v>310</v>
      </c>
      <c r="F102" s="39" t="s">
        <v>311</v>
      </c>
      <c r="G102" s="39">
        <v>4</v>
      </c>
      <c r="H102" s="39" t="s">
        <v>126</v>
      </c>
      <c r="I102" s="39" t="s">
        <v>262</v>
      </c>
      <c r="J102" s="107" t="s">
        <v>133</v>
      </c>
      <c r="K102" s="39" t="s">
        <v>312</v>
      </c>
      <c r="L102" s="39"/>
    </row>
    <row r="103" ht="144" spans="1:12">
      <c r="A103" s="54" t="s">
        <v>276</v>
      </c>
      <c r="B103" s="118" t="s">
        <v>313</v>
      </c>
      <c r="C103" s="82" t="s">
        <v>278</v>
      </c>
      <c r="D103" s="39" t="s">
        <v>16</v>
      </c>
      <c r="E103" s="39" t="s">
        <v>171</v>
      </c>
      <c r="F103" s="39" t="s">
        <v>172</v>
      </c>
      <c r="G103" s="39">
        <v>1</v>
      </c>
      <c r="H103" s="39" t="s">
        <v>126</v>
      </c>
      <c r="I103" s="39" t="s">
        <v>262</v>
      </c>
      <c r="J103" s="107" t="s">
        <v>133</v>
      </c>
      <c r="K103" s="39" t="s">
        <v>49</v>
      </c>
      <c r="L103" s="39"/>
    </row>
    <row r="104" ht="144" spans="1:12">
      <c r="A104" s="54" t="s">
        <v>276</v>
      </c>
      <c r="B104" s="118" t="s">
        <v>314</v>
      </c>
      <c r="C104" s="82" t="s">
        <v>278</v>
      </c>
      <c r="D104" s="39" t="s">
        <v>16</v>
      </c>
      <c r="E104" s="39" t="s">
        <v>81</v>
      </c>
      <c r="F104" s="39" t="s">
        <v>82</v>
      </c>
      <c r="G104" s="39">
        <v>2</v>
      </c>
      <c r="H104" s="39" t="s">
        <v>126</v>
      </c>
      <c r="I104" s="39" t="s">
        <v>262</v>
      </c>
      <c r="J104" s="107" t="s">
        <v>133</v>
      </c>
      <c r="K104" s="39" t="s">
        <v>84</v>
      </c>
      <c r="L104" s="39"/>
    </row>
    <row r="105" ht="144" spans="1:12">
      <c r="A105" s="54" t="s">
        <v>276</v>
      </c>
      <c r="B105" s="118" t="s">
        <v>315</v>
      </c>
      <c r="C105" s="82" t="s">
        <v>278</v>
      </c>
      <c r="D105" s="39" t="s">
        <v>16</v>
      </c>
      <c r="E105" s="39" t="s">
        <v>85</v>
      </c>
      <c r="F105" s="39" t="s">
        <v>86</v>
      </c>
      <c r="G105" s="39">
        <v>2</v>
      </c>
      <c r="H105" s="39" t="s">
        <v>126</v>
      </c>
      <c r="I105" s="39" t="s">
        <v>262</v>
      </c>
      <c r="J105" s="107" t="s">
        <v>133</v>
      </c>
      <c r="K105" s="39" t="s">
        <v>88</v>
      </c>
      <c r="L105" s="39"/>
    </row>
    <row r="106" ht="144" spans="1:12">
      <c r="A106" s="54" t="s">
        <v>276</v>
      </c>
      <c r="B106" s="118" t="s">
        <v>316</v>
      </c>
      <c r="C106" s="82" t="s">
        <v>278</v>
      </c>
      <c r="D106" s="39" t="s">
        <v>16</v>
      </c>
      <c r="E106" s="39" t="s">
        <v>317</v>
      </c>
      <c r="F106" s="39" t="s">
        <v>318</v>
      </c>
      <c r="G106" s="39">
        <v>4</v>
      </c>
      <c r="H106" s="39" t="s">
        <v>126</v>
      </c>
      <c r="I106" s="39" t="s">
        <v>20</v>
      </c>
      <c r="J106" s="107" t="s">
        <v>133</v>
      </c>
      <c r="K106" s="39" t="s">
        <v>319</v>
      </c>
      <c r="L106" s="39"/>
    </row>
    <row r="107" ht="168" spans="1:12">
      <c r="A107" s="54" t="s">
        <v>276</v>
      </c>
      <c r="B107" s="118" t="s">
        <v>320</v>
      </c>
      <c r="C107" s="82" t="s">
        <v>278</v>
      </c>
      <c r="D107" s="39" t="s">
        <v>16</v>
      </c>
      <c r="E107" s="39" t="s">
        <v>79</v>
      </c>
      <c r="F107" s="39" t="s">
        <v>80</v>
      </c>
      <c r="G107" s="39">
        <v>1</v>
      </c>
      <c r="H107" s="39" t="s">
        <v>126</v>
      </c>
      <c r="I107" s="39" t="s">
        <v>262</v>
      </c>
      <c r="J107" s="107" t="s">
        <v>127</v>
      </c>
      <c r="K107" s="39" t="s">
        <v>40</v>
      </c>
      <c r="L107" s="39"/>
    </row>
    <row r="108" ht="168" spans="1:12">
      <c r="A108" s="54" t="s">
        <v>276</v>
      </c>
      <c r="B108" s="118" t="s">
        <v>321</v>
      </c>
      <c r="C108" s="82" t="s">
        <v>278</v>
      </c>
      <c r="D108" s="39" t="s">
        <v>16</v>
      </c>
      <c r="E108" s="39" t="s">
        <v>17</v>
      </c>
      <c r="F108" s="39" t="s">
        <v>104</v>
      </c>
      <c r="G108" s="39">
        <v>4</v>
      </c>
      <c r="H108" s="39" t="s">
        <v>126</v>
      </c>
      <c r="I108" s="39" t="s">
        <v>262</v>
      </c>
      <c r="J108" s="107" t="s">
        <v>127</v>
      </c>
      <c r="K108" s="39" t="s">
        <v>22</v>
      </c>
      <c r="L108" s="39"/>
    </row>
    <row r="109" ht="168" spans="1:12">
      <c r="A109" s="54" t="s">
        <v>276</v>
      </c>
      <c r="B109" s="118" t="s">
        <v>322</v>
      </c>
      <c r="C109" s="82" t="s">
        <v>278</v>
      </c>
      <c r="D109" s="39" t="s">
        <v>16</v>
      </c>
      <c r="E109" s="39" t="s">
        <v>23</v>
      </c>
      <c r="F109" s="39" t="s">
        <v>76</v>
      </c>
      <c r="G109" s="39">
        <v>3</v>
      </c>
      <c r="H109" s="39" t="s">
        <v>126</v>
      </c>
      <c r="I109" s="39" t="s">
        <v>262</v>
      </c>
      <c r="J109" s="107" t="s">
        <v>127</v>
      </c>
      <c r="K109" s="39" t="s">
        <v>25</v>
      </c>
      <c r="L109" s="39"/>
    </row>
    <row r="110" ht="168" spans="1:12">
      <c r="A110" s="54" t="s">
        <v>276</v>
      </c>
      <c r="B110" s="118" t="s">
        <v>323</v>
      </c>
      <c r="C110" s="82" t="s">
        <v>278</v>
      </c>
      <c r="D110" s="39" t="s">
        <v>16</v>
      </c>
      <c r="E110" s="39" t="s">
        <v>26</v>
      </c>
      <c r="F110" s="39" t="s">
        <v>27</v>
      </c>
      <c r="G110" s="39">
        <v>2</v>
      </c>
      <c r="H110" s="39" t="s">
        <v>126</v>
      </c>
      <c r="I110" s="39" t="s">
        <v>262</v>
      </c>
      <c r="J110" s="107" t="s">
        <v>127</v>
      </c>
      <c r="K110" s="39" t="s">
        <v>28</v>
      </c>
      <c r="L110" s="39"/>
    </row>
    <row r="111" ht="168" spans="1:12">
      <c r="A111" s="54" t="s">
        <v>276</v>
      </c>
      <c r="B111" s="118" t="s">
        <v>324</v>
      </c>
      <c r="C111" s="82" t="s">
        <v>278</v>
      </c>
      <c r="D111" s="39" t="s">
        <v>16</v>
      </c>
      <c r="E111" s="39" t="s">
        <v>29</v>
      </c>
      <c r="F111" s="39" t="s">
        <v>146</v>
      </c>
      <c r="G111" s="39">
        <v>3</v>
      </c>
      <c r="H111" s="39" t="s">
        <v>126</v>
      </c>
      <c r="I111" s="39" t="s">
        <v>262</v>
      </c>
      <c r="J111" s="107" t="s">
        <v>127</v>
      </c>
      <c r="K111" s="39" t="s">
        <v>31</v>
      </c>
      <c r="L111" s="39"/>
    </row>
    <row r="112" ht="168" spans="1:12">
      <c r="A112" s="54" t="s">
        <v>276</v>
      </c>
      <c r="B112" s="118" t="s">
        <v>325</v>
      </c>
      <c r="C112" s="82" t="s">
        <v>278</v>
      </c>
      <c r="D112" s="39" t="s">
        <v>16</v>
      </c>
      <c r="E112" s="39" t="s">
        <v>32</v>
      </c>
      <c r="F112" s="39" t="s">
        <v>152</v>
      </c>
      <c r="G112" s="39">
        <v>2</v>
      </c>
      <c r="H112" s="39" t="s">
        <v>126</v>
      </c>
      <c r="I112" s="39" t="s">
        <v>262</v>
      </c>
      <c r="J112" s="107" t="s">
        <v>127</v>
      </c>
      <c r="K112" s="39" t="s">
        <v>34</v>
      </c>
      <c r="L112" s="39"/>
    </row>
    <row r="113" ht="168" spans="1:12">
      <c r="A113" s="54" t="s">
        <v>276</v>
      </c>
      <c r="B113" s="118" t="s">
        <v>326</v>
      </c>
      <c r="C113" s="82" t="s">
        <v>278</v>
      </c>
      <c r="D113" s="39" t="s">
        <v>16</v>
      </c>
      <c r="E113" s="39" t="s">
        <v>35</v>
      </c>
      <c r="F113" s="39" t="s">
        <v>97</v>
      </c>
      <c r="G113" s="39">
        <v>2</v>
      </c>
      <c r="H113" s="39" t="s">
        <v>126</v>
      </c>
      <c r="I113" s="39" t="s">
        <v>262</v>
      </c>
      <c r="J113" s="107" t="s">
        <v>127</v>
      </c>
      <c r="K113" s="39" t="s">
        <v>37</v>
      </c>
      <c r="L113" s="39"/>
    </row>
    <row r="114" ht="168" spans="1:12">
      <c r="A114" s="54" t="s">
        <v>276</v>
      </c>
      <c r="B114" s="118" t="s">
        <v>327</v>
      </c>
      <c r="C114" s="82" t="s">
        <v>278</v>
      </c>
      <c r="D114" s="39" t="s">
        <v>16</v>
      </c>
      <c r="E114" s="39" t="s">
        <v>44</v>
      </c>
      <c r="F114" s="39" t="s">
        <v>167</v>
      </c>
      <c r="G114" s="39">
        <v>1</v>
      </c>
      <c r="H114" s="39" t="s">
        <v>126</v>
      </c>
      <c r="I114" s="39" t="s">
        <v>262</v>
      </c>
      <c r="J114" s="107" t="s">
        <v>127</v>
      </c>
      <c r="K114" s="39" t="s">
        <v>46</v>
      </c>
      <c r="L114" s="39"/>
    </row>
    <row r="115" ht="168" spans="1:12">
      <c r="A115" s="54" t="s">
        <v>276</v>
      </c>
      <c r="B115" s="118" t="s">
        <v>328</v>
      </c>
      <c r="C115" s="82" t="s">
        <v>278</v>
      </c>
      <c r="D115" s="39" t="s">
        <v>16</v>
      </c>
      <c r="E115" s="39" t="s">
        <v>41</v>
      </c>
      <c r="F115" s="39" t="s">
        <v>100</v>
      </c>
      <c r="G115" s="39">
        <v>2</v>
      </c>
      <c r="H115" s="39" t="s">
        <v>126</v>
      </c>
      <c r="I115" s="39" t="s">
        <v>262</v>
      </c>
      <c r="J115" s="107" t="s">
        <v>127</v>
      </c>
      <c r="K115" s="39" t="s">
        <v>43</v>
      </c>
      <c r="L115" s="39"/>
    </row>
    <row r="116" ht="144" spans="1:12">
      <c r="A116" s="54" t="s">
        <v>276</v>
      </c>
      <c r="B116" s="118" t="s">
        <v>329</v>
      </c>
      <c r="C116" s="82" t="s">
        <v>278</v>
      </c>
      <c r="D116" s="39" t="s">
        <v>16</v>
      </c>
      <c r="E116" s="39" t="s">
        <v>330</v>
      </c>
      <c r="F116" s="39" t="s">
        <v>202</v>
      </c>
      <c r="G116" s="39">
        <v>1</v>
      </c>
      <c r="H116" s="39" t="s">
        <v>126</v>
      </c>
      <c r="I116" s="39" t="s">
        <v>262</v>
      </c>
      <c r="J116" s="41" t="s">
        <v>331</v>
      </c>
      <c r="K116" s="39" t="s">
        <v>119</v>
      </c>
      <c r="L116" s="39" t="s">
        <v>332</v>
      </c>
    </row>
    <row r="117" ht="144" spans="1:12">
      <c r="A117" s="54" t="s">
        <v>276</v>
      </c>
      <c r="B117" s="118" t="s">
        <v>333</v>
      </c>
      <c r="C117" s="82" t="s">
        <v>278</v>
      </c>
      <c r="D117" s="39" t="s">
        <v>16</v>
      </c>
      <c r="E117" s="39" t="s">
        <v>334</v>
      </c>
      <c r="F117" s="39" t="s">
        <v>176</v>
      </c>
      <c r="G117" s="39">
        <v>5</v>
      </c>
      <c r="H117" s="39" t="s">
        <v>126</v>
      </c>
      <c r="I117" s="39" t="s">
        <v>262</v>
      </c>
      <c r="J117" s="41" t="s">
        <v>331</v>
      </c>
      <c r="K117" s="39" t="s">
        <v>66</v>
      </c>
      <c r="L117" s="39" t="s">
        <v>332</v>
      </c>
    </row>
    <row r="118" ht="144" spans="1:12">
      <c r="A118" s="54" t="s">
        <v>276</v>
      </c>
      <c r="B118" s="118" t="s">
        <v>335</v>
      </c>
      <c r="C118" s="82" t="s">
        <v>278</v>
      </c>
      <c r="D118" s="39" t="s">
        <v>16</v>
      </c>
      <c r="E118" s="39" t="s">
        <v>336</v>
      </c>
      <c r="F118" s="39" t="s">
        <v>182</v>
      </c>
      <c r="G118" s="39">
        <v>4</v>
      </c>
      <c r="H118" s="39" t="s">
        <v>126</v>
      </c>
      <c r="I118" s="39" t="s">
        <v>262</v>
      </c>
      <c r="J118" s="41" t="s">
        <v>331</v>
      </c>
      <c r="K118" s="39" t="s">
        <v>68</v>
      </c>
      <c r="L118" s="39" t="s">
        <v>332</v>
      </c>
    </row>
    <row r="119" ht="144" spans="1:12">
      <c r="A119" s="54" t="s">
        <v>276</v>
      </c>
      <c r="B119" s="118" t="s">
        <v>337</v>
      </c>
      <c r="C119" s="82" t="s">
        <v>278</v>
      </c>
      <c r="D119" s="39" t="s">
        <v>16</v>
      </c>
      <c r="E119" s="39" t="s">
        <v>338</v>
      </c>
      <c r="F119" s="39" t="s">
        <v>237</v>
      </c>
      <c r="G119" s="39">
        <v>2</v>
      </c>
      <c r="H119" s="39" t="s">
        <v>126</v>
      </c>
      <c r="I119" s="39" t="s">
        <v>262</v>
      </c>
      <c r="J119" s="41" t="s">
        <v>331</v>
      </c>
      <c r="K119" s="39" t="s">
        <v>74</v>
      </c>
      <c r="L119" s="39" t="s">
        <v>332</v>
      </c>
    </row>
    <row r="120" ht="144" spans="1:12">
      <c r="A120" s="54" t="s">
        <v>276</v>
      </c>
      <c r="B120" s="118" t="s">
        <v>339</v>
      </c>
      <c r="C120" s="82" t="s">
        <v>278</v>
      </c>
      <c r="D120" s="39" t="s">
        <v>16</v>
      </c>
      <c r="E120" s="39" t="s">
        <v>340</v>
      </c>
      <c r="F120" s="39" t="s">
        <v>243</v>
      </c>
      <c r="G120" s="39">
        <v>2</v>
      </c>
      <c r="H120" s="39" t="s">
        <v>126</v>
      </c>
      <c r="I120" s="39" t="s">
        <v>262</v>
      </c>
      <c r="J120" s="41" t="s">
        <v>331</v>
      </c>
      <c r="K120" s="39" t="s">
        <v>70</v>
      </c>
      <c r="L120" s="39" t="s">
        <v>332</v>
      </c>
    </row>
    <row r="121" ht="144" spans="1:12">
      <c r="A121" s="54" t="s">
        <v>276</v>
      </c>
      <c r="B121" s="118" t="s">
        <v>341</v>
      </c>
      <c r="C121" s="82" t="s">
        <v>278</v>
      </c>
      <c r="D121" s="39" t="s">
        <v>16</v>
      </c>
      <c r="E121" s="39" t="s">
        <v>342</v>
      </c>
      <c r="F121" s="39" t="s">
        <v>207</v>
      </c>
      <c r="G121" s="39">
        <v>2</v>
      </c>
      <c r="H121" s="39" t="s">
        <v>126</v>
      </c>
      <c r="I121" s="39" t="s">
        <v>262</v>
      </c>
      <c r="J121" s="41" t="s">
        <v>331</v>
      </c>
      <c r="K121" s="39" t="s">
        <v>208</v>
      </c>
      <c r="L121" s="39" t="s">
        <v>332</v>
      </c>
    </row>
    <row r="122" ht="144" spans="1:12">
      <c r="A122" s="54" t="s">
        <v>276</v>
      </c>
      <c r="B122" s="118" t="s">
        <v>343</v>
      </c>
      <c r="C122" s="82" t="s">
        <v>278</v>
      </c>
      <c r="D122" s="39" t="s">
        <v>16</v>
      </c>
      <c r="E122" s="39" t="s">
        <v>344</v>
      </c>
      <c r="F122" s="39" t="s">
        <v>221</v>
      </c>
      <c r="G122" s="39">
        <v>2</v>
      </c>
      <c r="H122" s="39" t="s">
        <v>126</v>
      </c>
      <c r="I122" s="39" t="s">
        <v>262</v>
      </c>
      <c r="J122" s="41" t="s">
        <v>331</v>
      </c>
      <c r="K122" s="39" t="s">
        <v>222</v>
      </c>
      <c r="L122" s="39" t="s">
        <v>332</v>
      </c>
    </row>
    <row r="123" ht="144" spans="1:12">
      <c r="A123" s="54" t="s">
        <v>276</v>
      </c>
      <c r="B123" s="118" t="s">
        <v>345</v>
      </c>
      <c r="C123" s="82" t="s">
        <v>278</v>
      </c>
      <c r="D123" s="39" t="s">
        <v>16</v>
      </c>
      <c r="E123" s="39" t="s">
        <v>346</v>
      </c>
      <c r="F123" s="39" t="s">
        <v>211</v>
      </c>
      <c r="G123" s="39">
        <v>2</v>
      </c>
      <c r="H123" s="39" t="s">
        <v>126</v>
      </c>
      <c r="I123" s="39" t="s">
        <v>262</v>
      </c>
      <c r="J123" s="41" t="s">
        <v>331</v>
      </c>
      <c r="K123" s="39" t="s">
        <v>212</v>
      </c>
      <c r="L123" s="39" t="s">
        <v>332</v>
      </c>
    </row>
    <row r="124" ht="144" spans="1:12">
      <c r="A124" s="54" t="s">
        <v>276</v>
      </c>
      <c r="B124" s="118" t="s">
        <v>347</v>
      </c>
      <c r="C124" s="82" t="s">
        <v>278</v>
      </c>
      <c r="D124" s="39" t="s">
        <v>16</v>
      </c>
      <c r="E124" s="39" t="s">
        <v>348</v>
      </c>
      <c r="F124" s="39" t="s">
        <v>104</v>
      </c>
      <c r="G124" s="39">
        <v>1</v>
      </c>
      <c r="H124" s="39" t="s">
        <v>126</v>
      </c>
      <c r="I124" s="39" t="s">
        <v>262</v>
      </c>
      <c r="J124" s="41" t="s">
        <v>349</v>
      </c>
      <c r="K124" s="39" t="s">
        <v>22</v>
      </c>
      <c r="L124" s="39" t="s">
        <v>332</v>
      </c>
    </row>
    <row r="125" ht="144" spans="1:12">
      <c r="A125" s="54" t="s">
        <v>276</v>
      </c>
      <c r="B125" s="118" t="s">
        <v>350</v>
      </c>
      <c r="C125" s="82" t="s">
        <v>278</v>
      </c>
      <c r="D125" s="39" t="s">
        <v>16</v>
      </c>
      <c r="E125" s="39" t="s">
        <v>351</v>
      </c>
      <c r="F125" s="39" t="s">
        <v>27</v>
      </c>
      <c r="G125" s="39">
        <v>1</v>
      </c>
      <c r="H125" s="39" t="s">
        <v>126</v>
      </c>
      <c r="I125" s="39" t="s">
        <v>262</v>
      </c>
      <c r="J125" s="41" t="s">
        <v>349</v>
      </c>
      <c r="K125" s="39" t="s">
        <v>28</v>
      </c>
      <c r="L125" s="39" t="s">
        <v>332</v>
      </c>
    </row>
    <row r="126" ht="144" spans="1:12">
      <c r="A126" s="54" t="s">
        <v>276</v>
      </c>
      <c r="B126" s="118" t="s">
        <v>352</v>
      </c>
      <c r="C126" s="82" t="s">
        <v>278</v>
      </c>
      <c r="D126" s="39" t="s">
        <v>16</v>
      </c>
      <c r="E126" s="39" t="s">
        <v>353</v>
      </c>
      <c r="F126" s="39" t="s">
        <v>152</v>
      </c>
      <c r="G126" s="39">
        <v>1</v>
      </c>
      <c r="H126" s="39" t="s">
        <v>126</v>
      </c>
      <c r="I126" s="39" t="s">
        <v>262</v>
      </c>
      <c r="J126" s="41" t="s">
        <v>349</v>
      </c>
      <c r="K126" s="39" t="s">
        <v>34</v>
      </c>
      <c r="L126" s="39" t="s">
        <v>332</v>
      </c>
    </row>
    <row r="127" ht="144" spans="1:12">
      <c r="A127" s="54" t="s">
        <v>276</v>
      </c>
      <c r="B127" s="118" t="s">
        <v>354</v>
      </c>
      <c r="C127" s="82" t="s">
        <v>278</v>
      </c>
      <c r="D127" s="39" t="s">
        <v>16</v>
      </c>
      <c r="E127" s="39" t="s">
        <v>355</v>
      </c>
      <c r="F127" s="39" t="s">
        <v>97</v>
      </c>
      <c r="G127" s="39">
        <v>1</v>
      </c>
      <c r="H127" s="39" t="s">
        <v>126</v>
      </c>
      <c r="I127" s="39" t="s">
        <v>262</v>
      </c>
      <c r="J127" s="41" t="s">
        <v>349</v>
      </c>
      <c r="K127" s="39" t="s">
        <v>37</v>
      </c>
      <c r="L127" s="39" t="s">
        <v>332</v>
      </c>
    </row>
    <row r="128" ht="144" spans="1:12">
      <c r="A128" s="54" t="s">
        <v>276</v>
      </c>
      <c r="B128" s="118" t="s">
        <v>356</v>
      </c>
      <c r="C128" s="82" t="s">
        <v>278</v>
      </c>
      <c r="D128" s="39" t="s">
        <v>16</v>
      </c>
      <c r="E128" s="39" t="s">
        <v>357</v>
      </c>
      <c r="F128" s="39" t="s">
        <v>167</v>
      </c>
      <c r="G128" s="39">
        <v>1</v>
      </c>
      <c r="H128" s="39" t="s">
        <v>126</v>
      </c>
      <c r="I128" s="39" t="s">
        <v>262</v>
      </c>
      <c r="J128" s="41" t="s">
        <v>349</v>
      </c>
      <c r="K128" s="39" t="s">
        <v>46</v>
      </c>
      <c r="L128" s="39" t="s">
        <v>332</v>
      </c>
    </row>
    <row r="129" ht="144" spans="1:12">
      <c r="A129" s="54" t="s">
        <v>276</v>
      </c>
      <c r="B129" s="118" t="s">
        <v>358</v>
      </c>
      <c r="C129" s="82" t="s">
        <v>278</v>
      </c>
      <c r="D129" s="39" t="s">
        <v>16</v>
      </c>
      <c r="E129" s="39" t="s">
        <v>359</v>
      </c>
      <c r="F129" s="39" t="s">
        <v>172</v>
      </c>
      <c r="G129" s="39">
        <v>1</v>
      </c>
      <c r="H129" s="39" t="s">
        <v>126</v>
      </c>
      <c r="I129" s="39" t="s">
        <v>262</v>
      </c>
      <c r="J129" s="41" t="s">
        <v>349</v>
      </c>
      <c r="K129" s="39" t="s">
        <v>49</v>
      </c>
      <c r="L129" s="39" t="s">
        <v>332</v>
      </c>
    </row>
    <row r="130" ht="144" spans="1:12">
      <c r="A130" s="54" t="s">
        <v>276</v>
      </c>
      <c r="B130" s="118" t="s">
        <v>360</v>
      </c>
      <c r="C130" s="82" t="s">
        <v>278</v>
      </c>
      <c r="D130" s="39" t="s">
        <v>16</v>
      </c>
      <c r="E130" s="39" t="s">
        <v>361</v>
      </c>
      <c r="F130" s="39" t="s">
        <v>82</v>
      </c>
      <c r="G130" s="39">
        <v>2</v>
      </c>
      <c r="H130" s="39" t="s">
        <v>126</v>
      </c>
      <c r="I130" s="39" t="s">
        <v>262</v>
      </c>
      <c r="J130" s="41" t="s">
        <v>349</v>
      </c>
      <c r="K130" s="39" t="s">
        <v>84</v>
      </c>
      <c r="L130" s="39" t="s">
        <v>332</v>
      </c>
    </row>
    <row r="131" ht="144" spans="1:12">
      <c r="A131" s="54" t="s">
        <v>276</v>
      </c>
      <c r="B131" s="118" t="s">
        <v>362</v>
      </c>
      <c r="C131" s="82" t="s">
        <v>278</v>
      </c>
      <c r="D131" s="39" t="s">
        <v>16</v>
      </c>
      <c r="E131" s="39" t="s">
        <v>363</v>
      </c>
      <c r="F131" s="39" t="s">
        <v>86</v>
      </c>
      <c r="G131" s="39">
        <v>2</v>
      </c>
      <c r="H131" s="39" t="s">
        <v>126</v>
      </c>
      <c r="I131" s="39" t="s">
        <v>262</v>
      </c>
      <c r="J131" s="41" t="s">
        <v>349</v>
      </c>
      <c r="K131" s="39" t="s">
        <v>88</v>
      </c>
      <c r="L131" s="39" t="s">
        <v>332</v>
      </c>
    </row>
    <row r="132" ht="168" spans="1:12">
      <c r="A132" s="39" t="s">
        <v>364</v>
      </c>
      <c r="B132" s="118" t="s">
        <v>365</v>
      </c>
      <c r="C132" s="39" t="s">
        <v>366</v>
      </c>
      <c r="D132" s="39" t="s">
        <v>16</v>
      </c>
      <c r="E132" s="39" t="s">
        <v>17</v>
      </c>
      <c r="F132" s="39" t="s">
        <v>104</v>
      </c>
      <c r="G132" s="39">
        <v>1</v>
      </c>
      <c r="H132" s="39" t="s">
        <v>126</v>
      </c>
      <c r="I132" s="39" t="s">
        <v>262</v>
      </c>
      <c r="J132" s="107" t="s">
        <v>127</v>
      </c>
      <c r="K132" s="39" t="s">
        <v>22</v>
      </c>
      <c r="L132" s="39"/>
    </row>
    <row r="133" ht="168" spans="1:12">
      <c r="A133" s="39" t="s">
        <v>364</v>
      </c>
      <c r="B133" s="118" t="s">
        <v>367</v>
      </c>
      <c r="C133" s="39" t="s">
        <v>366</v>
      </c>
      <c r="D133" s="39" t="s">
        <v>16</v>
      </c>
      <c r="E133" s="39" t="s">
        <v>23</v>
      </c>
      <c r="F133" s="39" t="s">
        <v>76</v>
      </c>
      <c r="G133" s="39">
        <v>2</v>
      </c>
      <c r="H133" s="39" t="s">
        <v>126</v>
      </c>
      <c r="I133" s="39" t="s">
        <v>262</v>
      </c>
      <c r="J133" s="107" t="s">
        <v>127</v>
      </c>
      <c r="K133" s="39" t="s">
        <v>25</v>
      </c>
      <c r="L133" s="39"/>
    </row>
    <row r="134" ht="168" spans="1:12">
      <c r="A134" s="39" t="s">
        <v>364</v>
      </c>
      <c r="B134" s="118" t="s">
        <v>368</v>
      </c>
      <c r="C134" s="39" t="s">
        <v>366</v>
      </c>
      <c r="D134" s="39" t="s">
        <v>16</v>
      </c>
      <c r="E134" s="39" t="s">
        <v>26</v>
      </c>
      <c r="F134" s="39" t="s">
        <v>27</v>
      </c>
      <c r="G134" s="39">
        <v>2</v>
      </c>
      <c r="H134" s="39" t="s">
        <v>126</v>
      </c>
      <c r="I134" s="39" t="s">
        <v>262</v>
      </c>
      <c r="J134" s="107" t="s">
        <v>127</v>
      </c>
      <c r="K134" s="39" t="s">
        <v>28</v>
      </c>
      <c r="L134" s="39"/>
    </row>
    <row r="135" ht="168" spans="1:12">
      <c r="A135" s="39" t="s">
        <v>364</v>
      </c>
      <c r="B135" s="118" t="s">
        <v>369</v>
      </c>
      <c r="C135" s="39" t="s">
        <v>366</v>
      </c>
      <c r="D135" s="39" t="s">
        <v>16</v>
      </c>
      <c r="E135" s="39" t="s">
        <v>29</v>
      </c>
      <c r="F135" s="39" t="s">
        <v>146</v>
      </c>
      <c r="G135" s="39">
        <v>1</v>
      </c>
      <c r="H135" s="39" t="s">
        <v>126</v>
      </c>
      <c r="I135" s="39" t="s">
        <v>262</v>
      </c>
      <c r="J135" s="107" t="s">
        <v>127</v>
      </c>
      <c r="K135" s="39" t="s">
        <v>31</v>
      </c>
      <c r="L135" s="39"/>
    </row>
    <row r="136" ht="168" spans="1:12">
      <c r="A136" s="39" t="s">
        <v>364</v>
      </c>
      <c r="B136" s="118" t="s">
        <v>370</v>
      </c>
      <c r="C136" s="39" t="s">
        <v>366</v>
      </c>
      <c r="D136" s="39" t="s">
        <v>16</v>
      </c>
      <c r="E136" s="39" t="s">
        <v>32</v>
      </c>
      <c r="F136" s="39" t="s">
        <v>152</v>
      </c>
      <c r="G136" s="39">
        <v>1</v>
      </c>
      <c r="H136" s="39" t="s">
        <v>126</v>
      </c>
      <c r="I136" s="39" t="s">
        <v>262</v>
      </c>
      <c r="J136" s="107" t="s">
        <v>127</v>
      </c>
      <c r="K136" s="39" t="s">
        <v>34</v>
      </c>
      <c r="L136" s="39"/>
    </row>
    <row r="137" ht="168" spans="1:12">
      <c r="A137" s="39" t="s">
        <v>364</v>
      </c>
      <c r="B137" s="118" t="s">
        <v>371</v>
      </c>
      <c r="C137" s="39" t="s">
        <v>366</v>
      </c>
      <c r="D137" s="39" t="s">
        <v>16</v>
      </c>
      <c r="E137" s="39" t="s">
        <v>35</v>
      </c>
      <c r="F137" s="39" t="s">
        <v>97</v>
      </c>
      <c r="G137" s="39">
        <v>1</v>
      </c>
      <c r="H137" s="39" t="s">
        <v>126</v>
      </c>
      <c r="I137" s="39" t="s">
        <v>262</v>
      </c>
      <c r="J137" s="107" t="s">
        <v>127</v>
      </c>
      <c r="K137" s="39" t="s">
        <v>37</v>
      </c>
      <c r="L137" s="39"/>
    </row>
    <row r="138" ht="168" spans="1:12">
      <c r="A138" s="39" t="s">
        <v>364</v>
      </c>
      <c r="B138" s="118" t="s">
        <v>372</v>
      </c>
      <c r="C138" s="39" t="s">
        <v>366</v>
      </c>
      <c r="D138" s="39" t="s">
        <v>16</v>
      </c>
      <c r="E138" s="39" t="s">
        <v>47</v>
      </c>
      <c r="F138" s="39" t="s">
        <v>172</v>
      </c>
      <c r="G138" s="39">
        <v>1</v>
      </c>
      <c r="H138" s="39" t="s">
        <v>126</v>
      </c>
      <c r="I138" s="39" t="s">
        <v>20</v>
      </c>
      <c r="J138" s="107" t="s">
        <v>127</v>
      </c>
      <c r="K138" s="39" t="s">
        <v>49</v>
      </c>
      <c r="L138" s="39"/>
    </row>
    <row r="139" ht="144" spans="1:12">
      <c r="A139" s="39" t="s">
        <v>364</v>
      </c>
      <c r="B139" s="118" t="s">
        <v>373</v>
      </c>
      <c r="C139" s="39" t="s">
        <v>366</v>
      </c>
      <c r="D139" s="39" t="s">
        <v>16</v>
      </c>
      <c r="E139" s="39" t="s">
        <v>292</v>
      </c>
      <c r="F139" s="39" t="s">
        <v>104</v>
      </c>
      <c r="G139" s="39">
        <v>3</v>
      </c>
      <c r="H139" s="39" t="s">
        <v>126</v>
      </c>
      <c r="I139" s="39" t="s">
        <v>262</v>
      </c>
      <c r="J139" s="107" t="s">
        <v>133</v>
      </c>
      <c r="K139" s="39" t="s">
        <v>22</v>
      </c>
      <c r="L139" s="39"/>
    </row>
    <row r="140" ht="144" spans="1:12">
      <c r="A140" s="39" t="s">
        <v>364</v>
      </c>
      <c r="B140" s="118" t="s">
        <v>374</v>
      </c>
      <c r="C140" s="39" t="s">
        <v>366</v>
      </c>
      <c r="D140" s="39" t="s">
        <v>16</v>
      </c>
      <c r="E140" s="39" t="s">
        <v>296</v>
      </c>
      <c r="F140" s="39" t="s">
        <v>76</v>
      </c>
      <c r="G140" s="39">
        <v>2</v>
      </c>
      <c r="H140" s="39" t="s">
        <v>126</v>
      </c>
      <c r="I140" s="39" t="s">
        <v>262</v>
      </c>
      <c r="J140" s="107" t="s">
        <v>133</v>
      </c>
      <c r="K140" s="39" t="s">
        <v>25</v>
      </c>
      <c r="L140" s="39"/>
    </row>
    <row r="141" ht="144" spans="1:12">
      <c r="A141" s="39" t="s">
        <v>364</v>
      </c>
      <c r="B141" s="118" t="s">
        <v>375</v>
      </c>
      <c r="C141" s="39" t="s">
        <v>366</v>
      </c>
      <c r="D141" s="39" t="s">
        <v>16</v>
      </c>
      <c r="E141" s="39" t="s">
        <v>143</v>
      </c>
      <c r="F141" s="39" t="s">
        <v>27</v>
      </c>
      <c r="G141" s="39">
        <v>2</v>
      </c>
      <c r="H141" s="39" t="s">
        <v>126</v>
      </c>
      <c r="I141" s="39" t="s">
        <v>262</v>
      </c>
      <c r="J141" s="107" t="s">
        <v>133</v>
      </c>
      <c r="K141" s="39" t="s">
        <v>28</v>
      </c>
      <c r="L141" s="39"/>
    </row>
    <row r="142" ht="144" spans="1:12">
      <c r="A142" s="39" t="s">
        <v>364</v>
      </c>
      <c r="B142" s="118" t="s">
        <v>376</v>
      </c>
      <c r="C142" s="39" t="s">
        <v>366</v>
      </c>
      <c r="D142" s="39" t="s">
        <v>16</v>
      </c>
      <c r="E142" s="39" t="s">
        <v>145</v>
      </c>
      <c r="F142" s="39" t="s">
        <v>146</v>
      </c>
      <c r="G142" s="39">
        <v>2</v>
      </c>
      <c r="H142" s="39" t="s">
        <v>126</v>
      </c>
      <c r="I142" s="39" t="s">
        <v>262</v>
      </c>
      <c r="J142" s="107" t="s">
        <v>133</v>
      </c>
      <c r="K142" s="39" t="s">
        <v>31</v>
      </c>
      <c r="L142" s="39"/>
    </row>
    <row r="143" ht="144" spans="1:12">
      <c r="A143" s="39" t="s">
        <v>364</v>
      </c>
      <c r="B143" s="118" t="s">
        <v>377</v>
      </c>
      <c r="C143" s="39" t="s">
        <v>366</v>
      </c>
      <c r="D143" s="39" t="s">
        <v>16</v>
      </c>
      <c r="E143" s="39" t="s">
        <v>151</v>
      </c>
      <c r="F143" s="39" t="s">
        <v>152</v>
      </c>
      <c r="G143" s="39">
        <v>1</v>
      </c>
      <c r="H143" s="39" t="s">
        <v>126</v>
      </c>
      <c r="I143" s="39" t="s">
        <v>262</v>
      </c>
      <c r="J143" s="107" t="s">
        <v>133</v>
      </c>
      <c r="K143" s="39" t="s">
        <v>34</v>
      </c>
      <c r="L143" s="39"/>
    </row>
    <row r="144" ht="144" spans="1:12">
      <c r="A144" s="39" t="s">
        <v>364</v>
      </c>
      <c r="B144" s="118" t="s">
        <v>378</v>
      </c>
      <c r="C144" s="39" t="s">
        <v>366</v>
      </c>
      <c r="D144" s="39" t="s">
        <v>16</v>
      </c>
      <c r="E144" s="39" t="s">
        <v>154</v>
      </c>
      <c r="F144" s="39" t="s">
        <v>97</v>
      </c>
      <c r="G144" s="39">
        <v>1</v>
      </c>
      <c r="H144" s="39" t="s">
        <v>126</v>
      </c>
      <c r="I144" s="39" t="s">
        <v>262</v>
      </c>
      <c r="J144" s="107" t="s">
        <v>133</v>
      </c>
      <c r="K144" s="39" t="s">
        <v>37</v>
      </c>
      <c r="L144" s="39"/>
    </row>
    <row r="145" ht="144" spans="1:12">
      <c r="A145" s="39" t="s">
        <v>364</v>
      </c>
      <c r="B145" s="118" t="s">
        <v>379</v>
      </c>
      <c r="C145" s="39" t="s">
        <v>366</v>
      </c>
      <c r="D145" s="39" t="s">
        <v>16</v>
      </c>
      <c r="E145" s="39" t="s">
        <v>158</v>
      </c>
      <c r="F145" s="39" t="s">
        <v>80</v>
      </c>
      <c r="G145" s="39">
        <v>2</v>
      </c>
      <c r="H145" s="39" t="s">
        <v>126</v>
      </c>
      <c r="I145" s="39" t="s">
        <v>262</v>
      </c>
      <c r="J145" s="107" t="s">
        <v>133</v>
      </c>
      <c r="K145" s="39" t="s">
        <v>40</v>
      </c>
      <c r="L145" s="39"/>
    </row>
    <row r="146" ht="144" spans="1:12">
      <c r="A146" s="39" t="s">
        <v>364</v>
      </c>
      <c r="B146" s="118" t="s">
        <v>380</v>
      </c>
      <c r="C146" s="39" t="s">
        <v>366</v>
      </c>
      <c r="D146" s="39" t="s">
        <v>16</v>
      </c>
      <c r="E146" s="39" t="s">
        <v>162</v>
      </c>
      <c r="F146" s="39" t="s">
        <v>100</v>
      </c>
      <c r="G146" s="39">
        <v>1</v>
      </c>
      <c r="H146" s="39" t="s">
        <v>126</v>
      </c>
      <c r="I146" s="39" t="s">
        <v>262</v>
      </c>
      <c r="J146" s="107" t="s">
        <v>133</v>
      </c>
      <c r="K146" s="39" t="s">
        <v>43</v>
      </c>
      <c r="L146" s="39"/>
    </row>
    <row r="147" ht="144" spans="1:12">
      <c r="A147" s="39" t="s">
        <v>364</v>
      </c>
      <c r="B147" s="118" t="s">
        <v>381</v>
      </c>
      <c r="C147" s="39" t="s">
        <v>366</v>
      </c>
      <c r="D147" s="39" t="s">
        <v>16</v>
      </c>
      <c r="E147" s="39" t="s">
        <v>166</v>
      </c>
      <c r="F147" s="39" t="s">
        <v>167</v>
      </c>
      <c r="G147" s="39">
        <v>1</v>
      </c>
      <c r="H147" s="39" t="s">
        <v>126</v>
      </c>
      <c r="I147" s="39" t="s">
        <v>262</v>
      </c>
      <c r="J147" s="107" t="s">
        <v>133</v>
      </c>
      <c r="K147" s="39" t="s">
        <v>46</v>
      </c>
      <c r="L147" s="39"/>
    </row>
    <row r="148" ht="144" spans="1:12">
      <c r="A148" s="39" t="s">
        <v>364</v>
      </c>
      <c r="B148" s="118" t="s">
        <v>382</v>
      </c>
      <c r="C148" s="39" t="s">
        <v>366</v>
      </c>
      <c r="D148" s="39" t="s">
        <v>16</v>
      </c>
      <c r="E148" s="39" t="s">
        <v>171</v>
      </c>
      <c r="F148" s="39" t="s">
        <v>172</v>
      </c>
      <c r="G148" s="39">
        <v>1</v>
      </c>
      <c r="H148" s="39" t="s">
        <v>126</v>
      </c>
      <c r="I148" s="39" t="s">
        <v>20</v>
      </c>
      <c r="J148" s="107" t="s">
        <v>133</v>
      </c>
      <c r="K148" s="39" t="s">
        <v>49</v>
      </c>
      <c r="L148" s="39"/>
    </row>
    <row r="149" ht="144" spans="1:12">
      <c r="A149" s="39" t="s">
        <v>364</v>
      </c>
      <c r="B149" s="118" t="s">
        <v>383</v>
      </c>
      <c r="C149" s="39" t="s">
        <v>366</v>
      </c>
      <c r="D149" s="39" t="s">
        <v>16</v>
      </c>
      <c r="E149" s="39" t="s">
        <v>85</v>
      </c>
      <c r="F149" s="39" t="s">
        <v>86</v>
      </c>
      <c r="G149" s="39">
        <v>1</v>
      </c>
      <c r="H149" s="39" t="s">
        <v>126</v>
      </c>
      <c r="I149" s="39" t="s">
        <v>20</v>
      </c>
      <c r="J149" s="107" t="s">
        <v>133</v>
      </c>
      <c r="K149" s="39" t="s">
        <v>88</v>
      </c>
      <c r="L149" s="39"/>
    </row>
    <row r="150" ht="144" spans="1:12">
      <c r="A150" s="39" t="s">
        <v>364</v>
      </c>
      <c r="B150" s="118" t="s">
        <v>384</v>
      </c>
      <c r="C150" s="39" t="s">
        <v>366</v>
      </c>
      <c r="D150" s="39" t="s">
        <v>16</v>
      </c>
      <c r="E150" s="39" t="s">
        <v>310</v>
      </c>
      <c r="F150" s="39" t="s">
        <v>311</v>
      </c>
      <c r="G150" s="39">
        <v>1</v>
      </c>
      <c r="H150" s="39" t="s">
        <v>126</v>
      </c>
      <c r="I150" s="39" t="s">
        <v>262</v>
      </c>
      <c r="J150" s="107" t="s">
        <v>133</v>
      </c>
      <c r="K150" s="39" t="s">
        <v>312</v>
      </c>
      <c r="L150" s="39"/>
    </row>
    <row r="151" ht="144" spans="1:12">
      <c r="A151" s="39" t="s">
        <v>364</v>
      </c>
      <c r="B151" s="118" t="s">
        <v>385</v>
      </c>
      <c r="C151" s="39" t="s">
        <v>366</v>
      </c>
      <c r="D151" s="39" t="s">
        <v>16</v>
      </c>
      <c r="E151" s="39" t="s">
        <v>226</v>
      </c>
      <c r="F151" s="39" t="s">
        <v>176</v>
      </c>
      <c r="G151" s="39">
        <v>9</v>
      </c>
      <c r="H151" s="39" t="s">
        <v>126</v>
      </c>
      <c r="I151" s="39" t="s">
        <v>262</v>
      </c>
      <c r="J151" s="107" t="s">
        <v>177</v>
      </c>
      <c r="K151" s="39" t="s">
        <v>66</v>
      </c>
      <c r="L151" s="39"/>
    </row>
    <row r="152" ht="144" spans="1:12">
      <c r="A152" s="39" t="s">
        <v>364</v>
      </c>
      <c r="B152" s="118" t="s">
        <v>386</v>
      </c>
      <c r="C152" s="39" t="s">
        <v>366</v>
      </c>
      <c r="D152" s="39" t="s">
        <v>16</v>
      </c>
      <c r="E152" s="39" t="s">
        <v>228</v>
      </c>
      <c r="F152" s="39" t="s">
        <v>176</v>
      </c>
      <c r="G152" s="39">
        <v>8</v>
      </c>
      <c r="H152" s="39" t="s">
        <v>126</v>
      </c>
      <c r="I152" s="39" t="s">
        <v>262</v>
      </c>
      <c r="J152" s="107" t="s">
        <v>177</v>
      </c>
      <c r="K152" s="39" t="s">
        <v>66</v>
      </c>
      <c r="L152" s="39"/>
    </row>
    <row r="153" ht="144" spans="1:12">
      <c r="A153" s="39" t="s">
        <v>364</v>
      </c>
      <c r="B153" s="118" t="s">
        <v>387</v>
      </c>
      <c r="C153" s="39" t="s">
        <v>366</v>
      </c>
      <c r="D153" s="39" t="s">
        <v>16</v>
      </c>
      <c r="E153" s="39" t="s">
        <v>179</v>
      </c>
      <c r="F153" s="39" t="s">
        <v>176</v>
      </c>
      <c r="G153" s="39">
        <v>6</v>
      </c>
      <c r="H153" s="39" t="s">
        <v>126</v>
      </c>
      <c r="I153" s="39" t="s">
        <v>262</v>
      </c>
      <c r="J153" s="107" t="s">
        <v>177</v>
      </c>
      <c r="K153" s="39" t="s">
        <v>66</v>
      </c>
      <c r="L153" s="39" t="s">
        <v>149</v>
      </c>
    </row>
    <row r="154" ht="144" spans="1:12">
      <c r="A154" s="39" t="s">
        <v>364</v>
      </c>
      <c r="B154" s="118" t="s">
        <v>388</v>
      </c>
      <c r="C154" s="39" t="s">
        <v>366</v>
      </c>
      <c r="D154" s="39" t="s">
        <v>16</v>
      </c>
      <c r="E154" s="39" t="s">
        <v>231</v>
      </c>
      <c r="F154" s="39" t="s">
        <v>182</v>
      </c>
      <c r="G154" s="39">
        <v>9</v>
      </c>
      <c r="H154" s="39" t="s">
        <v>126</v>
      </c>
      <c r="I154" s="39" t="s">
        <v>262</v>
      </c>
      <c r="J154" s="107" t="s">
        <v>177</v>
      </c>
      <c r="K154" s="39" t="s">
        <v>68</v>
      </c>
      <c r="L154" s="39"/>
    </row>
    <row r="155" ht="144" spans="1:12">
      <c r="A155" s="39" t="s">
        <v>364</v>
      </c>
      <c r="B155" s="118" t="s">
        <v>389</v>
      </c>
      <c r="C155" s="39" t="s">
        <v>366</v>
      </c>
      <c r="D155" s="39" t="s">
        <v>16</v>
      </c>
      <c r="E155" s="39" t="s">
        <v>233</v>
      </c>
      <c r="F155" s="39" t="s">
        <v>182</v>
      </c>
      <c r="G155" s="39">
        <v>9</v>
      </c>
      <c r="H155" s="39" t="s">
        <v>126</v>
      </c>
      <c r="I155" s="39" t="s">
        <v>262</v>
      </c>
      <c r="J155" s="107" t="s">
        <v>177</v>
      </c>
      <c r="K155" s="39" t="s">
        <v>68</v>
      </c>
      <c r="L155" s="39"/>
    </row>
    <row r="156" ht="144" spans="1:12">
      <c r="A156" s="39" t="s">
        <v>364</v>
      </c>
      <c r="B156" s="118" t="s">
        <v>390</v>
      </c>
      <c r="C156" s="39" t="s">
        <v>366</v>
      </c>
      <c r="D156" s="39" t="s">
        <v>16</v>
      </c>
      <c r="E156" s="39" t="s">
        <v>184</v>
      </c>
      <c r="F156" s="39" t="s">
        <v>182</v>
      </c>
      <c r="G156" s="39">
        <v>5</v>
      </c>
      <c r="H156" s="39" t="s">
        <v>126</v>
      </c>
      <c r="I156" s="39" t="s">
        <v>262</v>
      </c>
      <c r="J156" s="107" t="s">
        <v>177</v>
      </c>
      <c r="K156" s="39" t="s">
        <v>68</v>
      </c>
      <c r="L156" s="39" t="s">
        <v>149</v>
      </c>
    </row>
    <row r="157" ht="144" spans="1:12">
      <c r="A157" s="39" t="s">
        <v>364</v>
      </c>
      <c r="B157" s="118" t="s">
        <v>391</v>
      </c>
      <c r="C157" s="39" t="s">
        <v>366</v>
      </c>
      <c r="D157" s="39" t="s">
        <v>16</v>
      </c>
      <c r="E157" s="39" t="s">
        <v>236</v>
      </c>
      <c r="F157" s="39" t="s">
        <v>237</v>
      </c>
      <c r="G157" s="39">
        <v>8</v>
      </c>
      <c r="H157" s="39" t="s">
        <v>126</v>
      </c>
      <c r="I157" s="39" t="s">
        <v>262</v>
      </c>
      <c r="J157" s="107" t="s">
        <v>177</v>
      </c>
      <c r="K157" s="39" t="s">
        <v>74</v>
      </c>
      <c r="L157" s="39"/>
    </row>
    <row r="158" ht="144" spans="1:12">
      <c r="A158" s="39" t="s">
        <v>364</v>
      </c>
      <c r="B158" s="118" t="s">
        <v>392</v>
      </c>
      <c r="C158" s="39" t="s">
        <v>366</v>
      </c>
      <c r="D158" s="39" t="s">
        <v>16</v>
      </c>
      <c r="E158" s="39" t="s">
        <v>201</v>
      </c>
      <c r="F158" s="39" t="s">
        <v>202</v>
      </c>
      <c r="G158" s="39">
        <v>3</v>
      </c>
      <c r="H158" s="39" t="s">
        <v>126</v>
      </c>
      <c r="I158" s="39" t="s">
        <v>262</v>
      </c>
      <c r="J158" s="107" t="s">
        <v>177</v>
      </c>
      <c r="K158" s="39" t="s">
        <v>119</v>
      </c>
      <c r="L158" s="39"/>
    </row>
    <row r="159" ht="144" spans="1:12">
      <c r="A159" s="39" t="s">
        <v>364</v>
      </c>
      <c r="B159" s="118" t="s">
        <v>393</v>
      </c>
      <c r="C159" s="39" t="s">
        <v>366</v>
      </c>
      <c r="D159" s="39" t="s">
        <v>16</v>
      </c>
      <c r="E159" s="39" t="s">
        <v>206</v>
      </c>
      <c r="F159" s="39" t="s">
        <v>207</v>
      </c>
      <c r="G159" s="39">
        <v>3</v>
      </c>
      <c r="H159" s="39" t="s">
        <v>126</v>
      </c>
      <c r="I159" s="39" t="s">
        <v>20</v>
      </c>
      <c r="J159" s="107" t="s">
        <v>177</v>
      </c>
      <c r="K159" s="39" t="s">
        <v>208</v>
      </c>
      <c r="L159" s="39"/>
    </row>
    <row r="160" ht="144" spans="1:12">
      <c r="A160" s="39" t="s">
        <v>364</v>
      </c>
      <c r="B160" s="118" t="s">
        <v>394</v>
      </c>
      <c r="C160" s="39" t="s">
        <v>366</v>
      </c>
      <c r="D160" s="39" t="s">
        <v>16</v>
      </c>
      <c r="E160" s="39" t="s">
        <v>242</v>
      </c>
      <c r="F160" s="39" t="s">
        <v>243</v>
      </c>
      <c r="G160" s="39">
        <v>4</v>
      </c>
      <c r="H160" s="39" t="s">
        <v>126</v>
      </c>
      <c r="I160" s="39" t="s">
        <v>20</v>
      </c>
      <c r="J160" s="107" t="s">
        <v>177</v>
      </c>
      <c r="K160" s="39" t="s">
        <v>70</v>
      </c>
      <c r="L160" s="39"/>
    </row>
    <row r="161" ht="144" spans="1:12">
      <c r="A161" s="39" t="s">
        <v>364</v>
      </c>
      <c r="B161" s="118" t="s">
        <v>395</v>
      </c>
      <c r="C161" s="39" t="s">
        <v>366</v>
      </c>
      <c r="D161" s="39" t="s">
        <v>16</v>
      </c>
      <c r="E161" s="39" t="s">
        <v>220</v>
      </c>
      <c r="F161" s="39" t="s">
        <v>221</v>
      </c>
      <c r="G161" s="39">
        <v>3</v>
      </c>
      <c r="H161" s="39" t="s">
        <v>126</v>
      </c>
      <c r="I161" s="39" t="s">
        <v>20</v>
      </c>
      <c r="J161" s="107" t="s">
        <v>177</v>
      </c>
      <c r="K161" s="39" t="s">
        <v>222</v>
      </c>
      <c r="L161" s="39"/>
    </row>
    <row r="162" ht="144" spans="1:12">
      <c r="A162" s="39" t="s">
        <v>364</v>
      </c>
      <c r="B162" s="118" t="s">
        <v>396</v>
      </c>
      <c r="C162" s="39" t="s">
        <v>366</v>
      </c>
      <c r="D162" s="39" t="s">
        <v>16</v>
      </c>
      <c r="E162" s="39" t="s">
        <v>214</v>
      </c>
      <c r="F162" s="39" t="s">
        <v>215</v>
      </c>
      <c r="G162" s="39">
        <v>2</v>
      </c>
      <c r="H162" s="39" t="s">
        <v>126</v>
      </c>
      <c r="I162" s="39" t="s">
        <v>262</v>
      </c>
      <c r="J162" s="107" t="s">
        <v>177</v>
      </c>
      <c r="K162" s="39" t="s">
        <v>216</v>
      </c>
      <c r="L162" s="39"/>
    </row>
    <row r="163" ht="144" spans="1:12">
      <c r="A163" s="39" t="s">
        <v>364</v>
      </c>
      <c r="B163" s="118" t="s">
        <v>397</v>
      </c>
      <c r="C163" s="39" t="s">
        <v>366</v>
      </c>
      <c r="D163" s="39" t="s">
        <v>16</v>
      </c>
      <c r="E163" s="39" t="s">
        <v>210</v>
      </c>
      <c r="F163" s="39" t="s">
        <v>211</v>
      </c>
      <c r="G163" s="39">
        <v>4</v>
      </c>
      <c r="H163" s="39" t="s">
        <v>126</v>
      </c>
      <c r="I163" s="39" t="s">
        <v>20</v>
      </c>
      <c r="J163" s="107" t="s">
        <v>177</v>
      </c>
      <c r="K163" s="39" t="s">
        <v>212</v>
      </c>
      <c r="L163" s="39"/>
    </row>
    <row r="164" ht="144" spans="1:12">
      <c r="A164" s="39" t="s">
        <v>364</v>
      </c>
      <c r="B164" s="118" t="s">
        <v>398</v>
      </c>
      <c r="C164" s="39" t="s">
        <v>399</v>
      </c>
      <c r="D164" s="39" t="s">
        <v>16</v>
      </c>
      <c r="E164" s="39" t="s">
        <v>400</v>
      </c>
      <c r="F164" s="39" t="s">
        <v>109</v>
      </c>
      <c r="G164" s="39">
        <v>4</v>
      </c>
      <c r="H164" s="39" t="s">
        <v>126</v>
      </c>
      <c r="I164" s="39" t="s">
        <v>262</v>
      </c>
      <c r="J164" s="107" t="s">
        <v>188</v>
      </c>
      <c r="K164" s="39" t="s">
        <v>111</v>
      </c>
      <c r="L164" s="39"/>
    </row>
    <row r="165" ht="84" spans="1:12">
      <c r="A165" s="39" t="s">
        <v>364</v>
      </c>
      <c r="B165" s="118" t="s">
        <v>401</v>
      </c>
      <c r="C165" s="39" t="s">
        <v>402</v>
      </c>
      <c r="D165" s="39" t="s">
        <v>16</v>
      </c>
      <c r="E165" s="39" t="s">
        <v>403</v>
      </c>
      <c r="F165" s="39" t="s">
        <v>404</v>
      </c>
      <c r="G165" s="39">
        <v>4</v>
      </c>
      <c r="H165" s="39" t="s">
        <v>126</v>
      </c>
      <c r="I165" s="39" t="s">
        <v>20</v>
      </c>
      <c r="J165" s="107" t="s">
        <v>405</v>
      </c>
      <c r="K165" s="39" t="s">
        <v>406</v>
      </c>
      <c r="L165" s="39"/>
    </row>
    <row r="166" ht="144" spans="1:12">
      <c r="A166" s="39" t="s">
        <v>407</v>
      </c>
      <c r="B166" s="118" t="s">
        <v>408</v>
      </c>
      <c r="C166" s="39" t="s">
        <v>409</v>
      </c>
      <c r="D166" s="39" t="s">
        <v>16</v>
      </c>
      <c r="E166" s="39" t="s">
        <v>103</v>
      </c>
      <c r="F166" s="39" t="s">
        <v>176</v>
      </c>
      <c r="G166" s="39">
        <v>4</v>
      </c>
      <c r="H166" s="39" t="s">
        <v>126</v>
      </c>
      <c r="I166" s="39" t="s">
        <v>262</v>
      </c>
      <c r="J166" s="107" t="s">
        <v>177</v>
      </c>
      <c r="K166" s="39" t="s">
        <v>66</v>
      </c>
      <c r="L166" s="39"/>
    </row>
    <row r="167" ht="144" spans="1:12">
      <c r="A167" s="39" t="s">
        <v>407</v>
      </c>
      <c r="B167" s="118" t="s">
        <v>410</v>
      </c>
      <c r="C167" s="39" t="s">
        <v>409</v>
      </c>
      <c r="D167" s="39" t="s">
        <v>16</v>
      </c>
      <c r="E167" s="39" t="s">
        <v>179</v>
      </c>
      <c r="F167" s="39" t="s">
        <v>176</v>
      </c>
      <c r="G167" s="39">
        <v>1</v>
      </c>
      <c r="H167" s="39" t="s">
        <v>126</v>
      </c>
      <c r="I167" s="39" t="s">
        <v>262</v>
      </c>
      <c r="J167" s="107" t="s">
        <v>177</v>
      </c>
      <c r="K167" s="39" t="s">
        <v>66</v>
      </c>
      <c r="L167" s="39" t="s">
        <v>149</v>
      </c>
    </row>
    <row r="168" ht="144" spans="1:12">
      <c r="A168" s="39" t="s">
        <v>407</v>
      </c>
      <c r="B168" s="118" t="s">
        <v>411</v>
      </c>
      <c r="C168" s="39" t="s">
        <v>409</v>
      </c>
      <c r="D168" s="39" t="s">
        <v>16</v>
      </c>
      <c r="E168" s="39" t="s">
        <v>181</v>
      </c>
      <c r="F168" s="39" t="s">
        <v>182</v>
      </c>
      <c r="G168" s="39">
        <v>4</v>
      </c>
      <c r="H168" s="39" t="s">
        <v>126</v>
      </c>
      <c r="I168" s="39" t="s">
        <v>262</v>
      </c>
      <c r="J168" s="107" t="s">
        <v>177</v>
      </c>
      <c r="K168" s="39" t="s">
        <v>68</v>
      </c>
      <c r="L168" s="39"/>
    </row>
    <row r="169" ht="144" spans="1:12">
      <c r="A169" s="39" t="s">
        <v>407</v>
      </c>
      <c r="B169" s="118" t="s">
        <v>412</v>
      </c>
      <c r="C169" s="39" t="s">
        <v>409</v>
      </c>
      <c r="D169" s="39" t="s">
        <v>16</v>
      </c>
      <c r="E169" s="39" t="s">
        <v>184</v>
      </c>
      <c r="F169" s="39" t="s">
        <v>182</v>
      </c>
      <c r="G169" s="39">
        <v>1</v>
      </c>
      <c r="H169" s="39" t="s">
        <v>126</v>
      </c>
      <c r="I169" s="39" t="s">
        <v>262</v>
      </c>
      <c r="J169" s="107" t="s">
        <v>177</v>
      </c>
      <c r="K169" s="39" t="s">
        <v>68</v>
      </c>
      <c r="L169" s="39" t="s">
        <v>149</v>
      </c>
    </row>
    <row r="170" ht="144" spans="1:12">
      <c r="A170" s="39" t="s">
        <v>407</v>
      </c>
      <c r="B170" s="118" t="s">
        <v>413</v>
      </c>
      <c r="C170" s="39" t="s">
        <v>409</v>
      </c>
      <c r="D170" s="39" t="s">
        <v>16</v>
      </c>
      <c r="E170" s="39" t="s">
        <v>292</v>
      </c>
      <c r="F170" s="39" t="s">
        <v>104</v>
      </c>
      <c r="G170" s="39">
        <v>2</v>
      </c>
      <c r="H170" s="39" t="s">
        <v>126</v>
      </c>
      <c r="I170" s="39" t="s">
        <v>262</v>
      </c>
      <c r="J170" s="107" t="s">
        <v>133</v>
      </c>
      <c r="K170" s="39" t="s">
        <v>22</v>
      </c>
      <c r="L170" s="39"/>
    </row>
    <row r="171" ht="144" spans="1:12">
      <c r="A171" s="39" t="s">
        <v>407</v>
      </c>
      <c r="B171" s="118" t="s">
        <v>414</v>
      </c>
      <c r="C171" s="39" t="s">
        <v>409</v>
      </c>
      <c r="D171" s="39" t="s">
        <v>16</v>
      </c>
      <c r="E171" s="39" t="s">
        <v>294</v>
      </c>
      <c r="F171" s="39" t="s">
        <v>104</v>
      </c>
      <c r="G171" s="39">
        <v>1</v>
      </c>
      <c r="H171" s="39" t="s">
        <v>126</v>
      </c>
      <c r="I171" s="39" t="s">
        <v>262</v>
      </c>
      <c r="J171" s="107" t="s">
        <v>133</v>
      </c>
      <c r="K171" s="39" t="s">
        <v>22</v>
      </c>
      <c r="L171" s="39" t="s">
        <v>149</v>
      </c>
    </row>
    <row r="172" ht="144" spans="1:12">
      <c r="A172" s="39" t="s">
        <v>407</v>
      </c>
      <c r="B172" s="118" t="s">
        <v>415</v>
      </c>
      <c r="C172" s="39" t="s">
        <v>409</v>
      </c>
      <c r="D172" s="39" t="s">
        <v>16</v>
      </c>
      <c r="E172" s="39" t="s">
        <v>296</v>
      </c>
      <c r="F172" s="39" t="s">
        <v>76</v>
      </c>
      <c r="G172" s="39">
        <v>2</v>
      </c>
      <c r="H172" s="39" t="s">
        <v>126</v>
      </c>
      <c r="I172" s="39" t="s">
        <v>262</v>
      </c>
      <c r="J172" s="107" t="s">
        <v>133</v>
      </c>
      <c r="K172" s="39" t="s">
        <v>25</v>
      </c>
      <c r="L172" s="39"/>
    </row>
    <row r="173" ht="144" spans="1:12">
      <c r="A173" s="39" t="s">
        <v>407</v>
      </c>
      <c r="B173" s="118" t="s">
        <v>416</v>
      </c>
      <c r="C173" s="39" t="s">
        <v>409</v>
      </c>
      <c r="D173" s="39" t="s">
        <v>16</v>
      </c>
      <c r="E173" s="39" t="s">
        <v>143</v>
      </c>
      <c r="F173" s="39" t="s">
        <v>27</v>
      </c>
      <c r="G173" s="39">
        <v>1</v>
      </c>
      <c r="H173" s="39" t="s">
        <v>126</v>
      </c>
      <c r="I173" s="39" t="s">
        <v>262</v>
      </c>
      <c r="J173" s="107" t="s">
        <v>133</v>
      </c>
      <c r="K173" s="39" t="s">
        <v>28</v>
      </c>
      <c r="L173" s="39"/>
    </row>
    <row r="174" ht="144" spans="1:12">
      <c r="A174" s="39" t="s">
        <v>407</v>
      </c>
      <c r="B174" s="118" t="s">
        <v>417</v>
      </c>
      <c r="C174" s="39" t="s">
        <v>409</v>
      </c>
      <c r="D174" s="39" t="s">
        <v>16</v>
      </c>
      <c r="E174" s="39" t="s">
        <v>85</v>
      </c>
      <c r="F174" s="39" t="s">
        <v>86</v>
      </c>
      <c r="G174" s="39">
        <v>1</v>
      </c>
      <c r="H174" s="39" t="s">
        <v>126</v>
      </c>
      <c r="I174" s="39" t="s">
        <v>262</v>
      </c>
      <c r="J174" s="107" t="s">
        <v>133</v>
      </c>
      <c r="K174" s="39" t="s">
        <v>88</v>
      </c>
      <c r="L174" s="39"/>
    </row>
    <row r="175" ht="144" spans="1:12">
      <c r="A175" s="39" t="s">
        <v>407</v>
      </c>
      <c r="B175" s="118" t="s">
        <v>418</v>
      </c>
      <c r="C175" s="39" t="s">
        <v>409</v>
      </c>
      <c r="D175" s="39" t="s">
        <v>16</v>
      </c>
      <c r="E175" s="39" t="s">
        <v>81</v>
      </c>
      <c r="F175" s="39" t="s">
        <v>82</v>
      </c>
      <c r="G175" s="39">
        <v>1</v>
      </c>
      <c r="H175" s="39" t="s">
        <v>126</v>
      </c>
      <c r="I175" s="39" t="s">
        <v>262</v>
      </c>
      <c r="J175" s="107" t="s">
        <v>133</v>
      </c>
      <c r="K175" s="39" t="s">
        <v>84</v>
      </c>
      <c r="L175" s="39"/>
    </row>
    <row r="176" ht="168" spans="1:12">
      <c r="A176" s="39" t="s">
        <v>407</v>
      </c>
      <c r="B176" s="118" t="s">
        <v>419</v>
      </c>
      <c r="C176" s="39" t="s">
        <v>409</v>
      </c>
      <c r="D176" s="39" t="s">
        <v>16</v>
      </c>
      <c r="E176" s="39" t="s">
        <v>17</v>
      </c>
      <c r="F176" s="39" t="s">
        <v>104</v>
      </c>
      <c r="G176" s="39">
        <v>2</v>
      </c>
      <c r="H176" s="39" t="s">
        <v>126</v>
      </c>
      <c r="I176" s="39" t="s">
        <v>262</v>
      </c>
      <c r="J176" s="107" t="s">
        <v>127</v>
      </c>
      <c r="K176" s="39" t="s">
        <v>22</v>
      </c>
      <c r="L176" s="39"/>
    </row>
    <row r="177" ht="168" spans="1:12">
      <c r="A177" s="39" t="s">
        <v>407</v>
      </c>
      <c r="B177" s="118" t="s">
        <v>420</v>
      </c>
      <c r="C177" s="39" t="s">
        <v>409</v>
      </c>
      <c r="D177" s="39" t="s">
        <v>16</v>
      </c>
      <c r="E177" s="39" t="s">
        <v>23</v>
      </c>
      <c r="F177" s="39" t="s">
        <v>76</v>
      </c>
      <c r="G177" s="39">
        <v>1</v>
      </c>
      <c r="H177" s="39" t="s">
        <v>126</v>
      </c>
      <c r="I177" s="39" t="s">
        <v>262</v>
      </c>
      <c r="J177" s="107" t="s">
        <v>127</v>
      </c>
      <c r="K177" s="39" t="s">
        <v>25</v>
      </c>
      <c r="L177" s="39"/>
    </row>
    <row r="178" ht="168" spans="1:12">
      <c r="A178" s="39" t="s">
        <v>407</v>
      </c>
      <c r="B178" s="118" t="s">
        <v>421</v>
      </c>
      <c r="C178" s="39" t="s">
        <v>409</v>
      </c>
      <c r="D178" s="39" t="s">
        <v>16</v>
      </c>
      <c r="E178" s="39" t="s">
        <v>35</v>
      </c>
      <c r="F178" s="39" t="s">
        <v>97</v>
      </c>
      <c r="G178" s="39">
        <v>1</v>
      </c>
      <c r="H178" s="39" t="s">
        <v>126</v>
      </c>
      <c r="I178" s="39" t="s">
        <v>262</v>
      </c>
      <c r="J178" s="107" t="s">
        <v>127</v>
      </c>
      <c r="K178" s="39" t="s">
        <v>37</v>
      </c>
      <c r="L178" s="39"/>
    </row>
    <row r="179" ht="168" spans="1:12">
      <c r="A179" s="39" t="s">
        <v>407</v>
      </c>
      <c r="B179" s="118" t="s">
        <v>422</v>
      </c>
      <c r="C179" s="39" t="s">
        <v>409</v>
      </c>
      <c r="D179" s="39" t="s">
        <v>16</v>
      </c>
      <c r="E179" s="39" t="s">
        <v>41</v>
      </c>
      <c r="F179" s="39" t="s">
        <v>100</v>
      </c>
      <c r="G179" s="39">
        <v>1</v>
      </c>
      <c r="H179" s="39" t="s">
        <v>126</v>
      </c>
      <c r="I179" s="39" t="s">
        <v>262</v>
      </c>
      <c r="J179" s="107" t="s">
        <v>127</v>
      </c>
      <c r="K179" s="39" t="s">
        <v>43</v>
      </c>
      <c r="L179" s="39"/>
    </row>
    <row r="180" ht="168" spans="1:12">
      <c r="A180" s="39" t="s">
        <v>407</v>
      </c>
      <c r="B180" s="118" t="s">
        <v>423</v>
      </c>
      <c r="C180" s="39" t="s">
        <v>409</v>
      </c>
      <c r="D180" s="39" t="s">
        <v>16</v>
      </c>
      <c r="E180" s="39" t="s">
        <v>44</v>
      </c>
      <c r="F180" s="39" t="s">
        <v>167</v>
      </c>
      <c r="G180" s="39">
        <v>1</v>
      </c>
      <c r="H180" s="39" t="s">
        <v>126</v>
      </c>
      <c r="I180" s="39" t="s">
        <v>262</v>
      </c>
      <c r="J180" s="107" t="s">
        <v>127</v>
      </c>
      <c r="K180" s="39" t="s">
        <v>46</v>
      </c>
      <c r="L180" s="39"/>
    </row>
    <row r="181" ht="144" spans="1:12">
      <c r="A181" s="39" t="s">
        <v>407</v>
      </c>
      <c r="B181" s="118" t="s">
        <v>424</v>
      </c>
      <c r="C181" s="39" t="s">
        <v>425</v>
      </c>
      <c r="D181" s="39" t="s">
        <v>16</v>
      </c>
      <c r="E181" s="39" t="s">
        <v>400</v>
      </c>
      <c r="F181" s="39" t="s">
        <v>109</v>
      </c>
      <c r="G181" s="39">
        <v>5</v>
      </c>
      <c r="H181" s="39" t="s">
        <v>126</v>
      </c>
      <c r="I181" s="39" t="s">
        <v>262</v>
      </c>
      <c r="J181" s="107" t="s">
        <v>188</v>
      </c>
      <c r="K181" s="39" t="s">
        <v>111</v>
      </c>
      <c r="L181" s="39"/>
    </row>
  </sheetData>
  <mergeCells count="1">
    <mergeCell ref="A2:L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2"/>
  <sheetViews>
    <sheetView workbookViewId="0">
      <selection activeCell="A1" sqref="A1:L182"/>
    </sheetView>
  </sheetViews>
  <sheetFormatPr defaultColWidth="9" defaultRowHeight="13.5"/>
  <sheetData>
    <row r="1" ht="20.25" spans="1:12">
      <c r="A1" s="96" t="s">
        <v>426</v>
      </c>
      <c r="B1" s="96"/>
      <c r="C1" s="97"/>
      <c r="D1" s="97"/>
      <c r="E1" s="97"/>
      <c r="F1" s="97"/>
      <c r="G1" s="97"/>
      <c r="H1" s="97"/>
      <c r="I1" s="97"/>
      <c r="J1" s="97"/>
      <c r="K1" s="97"/>
      <c r="L1" s="97"/>
    </row>
    <row r="2" ht="26.25" spans="1:12">
      <c r="A2" s="28" t="s">
        <v>427</v>
      </c>
      <c r="B2" s="28"/>
      <c r="C2" s="30"/>
      <c r="D2" s="30"/>
      <c r="E2" s="30"/>
      <c r="F2" s="30"/>
      <c r="G2" s="30"/>
      <c r="H2" s="30"/>
      <c r="I2" s="30"/>
      <c r="J2" s="30"/>
      <c r="K2" s="30"/>
      <c r="L2" s="30"/>
    </row>
    <row r="3" ht="22.5" spans="1:12">
      <c r="A3" s="98" t="s">
        <v>2</v>
      </c>
      <c r="B3" s="98" t="s">
        <v>3</v>
      </c>
      <c r="C3" s="98" t="s">
        <v>4</v>
      </c>
      <c r="D3" s="98" t="s">
        <v>5</v>
      </c>
      <c r="E3" s="98" t="s">
        <v>428</v>
      </c>
      <c r="F3" s="98" t="s">
        <v>7</v>
      </c>
      <c r="G3" s="98" t="s">
        <v>8</v>
      </c>
      <c r="H3" s="98" t="s">
        <v>9</v>
      </c>
      <c r="I3" s="98" t="s">
        <v>10</v>
      </c>
      <c r="J3" s="98" t="s">
        <v>11</v>
      </c>
      <c r="K3" s="98" t="s">
        <v>12</v>
      </c>
      <c r="L3" s="99" t="s">
        <v>429</v>
      </c>
    </row>
    <row r="4" ht="56.25" spans="1:12">
      <c r="A4" s="53" t="s">
        <v>430</v>
      </c>
      <c r="B4" s="53">
        <v>21211001</v>
      </c>
      <c r="C4" s="53" t="s">
        <v>431</v>
      </c>
      <c r="D4" s="53" t="s">
        <v>16</v>
      </c>
      <c r="E4" s="53" t="s">
        <v>292</v>
      </c>
      <c r="F4" s="53" t="s">
        <v>432</v>
      </c>
      <c r="G4" s="53">
        <v>2</v>
      </c>
      <c r="H4" s="53" t="s">
        <v>433</v>
      </c>
      <c r="I4" s="53" t="s">
        <v>434</v>
      </c>
      <c r="J4" s="53" t="s">
        <v>435</v>
      </c>
      <c r="K4" s="53" t="s">
        <v>22</v>
      </c>
      <c r="L4" s="53" t="s">
        <v>436</v>
      </c>
    </row>
    <row r="5" ht="22.5" spans="1:12">
      <c r="A5" s="53" t="s">
        <v>430</v>
      </c>
      <c r="B5" s="53">
        <v>21211002</v>
      </c>
      <c r="C5" s="53" t="s">
        <v>431</v>
      </c>
      <c r="D5" s="53" t="s">
        <v>16</v>
      </c>
      <c r="E5" s="53" t="s">
        <v>296</v>
      </c>
      <c r="F5" s="53" t="s">
        <v>24</v>
      </c>
      <c r="G5" s="53">
        <v>2</v>
      </c>
      <c r="H5" s="53" t="s">
        <v>433</v>
      </c>
      <c r="I5" s="53" t="s">
        <v>434</v>
      </c>
      <c r="J5" s="53"/>
      <c r="K5" s="53" t="s">
        <v>25</v>
      </c>
      <c r="L5" s="53" t="s">
        <v>436</v>
      </c>
    </row>
    <row r="6" ht="22.5" spans="1:12">
      <c r="A6" s="53" t="s">
        <v>430</v>
      </c>
      <c r="B6" s="53">
        <v>21211003</v>
      </c>
      <c r="C6" s="53" t="s">
        <v>431</v>
      </c>
      <c r="D6" s="53" t="s">
        <v>16</v>
      </c>
      <c r="E6" s="53" t="s">
        <v>145</v>
      </c>
      <c r="F6" s="53" t="s">
        <v>30</v>
      </c>
      <c r="G6" s="53">
        <v>2</v>
      </c>
      <c r="H6" s="53" t="s">
        <v>433</v>
      </c>
      <c r="I6" s="53" t="s">
        <v>434</v>
      </c>
      <c r="J6" s="53"/>
      <c r="K6" s="53" t="s">
        <v>31</v>
      </c>
      <c r="L6" s="53" t="s">
        <v>436</v>
      </c>
    </row>
    <row r="7" ht="22.5" spans="1:12">
      <c r="A7" s="53" t="s">
        <v>430</v>
      </c>
      <c r="B7" s="53">
        <v>21211004</v>
      </c>
      <c r="C7" s="53" t="s">
        <v>431</v>
      </c>
      <c r="D7" s="53" t="s">
        <v>16</v>
      </c>
      <c r="E7" s="53" t="s">
        <v>151</v>
      </c>
      <c r="F7" s="53" t="s">
        <v>33</v>
      </c>
      <c r="G7" s="53">
        <v>1</v>
      </c>
      <c r="H7" s="53" t="s">
        <v>433</v>
      </c>
      <c r="I7" s="53" t="s">
        <v>434</v>
      </c>
      <c r="J7" s="53"/>
      <c r="K7" s="53" t="s">
        <v>34</v>
      </c>
      <c r="L7" s="53" t="s">
        <v>436</v>
      </c>
    </row>
    <row r="8" ht="22.5" spans="1:12">
      <c r="A8" s="53" t="s">
        <v>430</v>
      </c>
      <c r="B8" s="53">
        <v>21211005</v>
      </c>
      <c r="C8" s="53" t="s">
        <v>431</v>
      </c>
      <c r="D8" s="53" t="s">
        <v>16</v>
      </c>
      <c r="E8" s="53" t="s">
        <v>154</v>
      </c>
      <c r="F8" s="53" t="s">
        <v>36</v>
      </c>
      <c r="G8" s="53">
        <v>3</v>
      </c>
      <c r="H8" s="53" t="s">
        <v>433</v>
      </c>
      <c r="I8" s="53" t="s">
        <v>434</v>
      </c>
      <c r="J8" s="53"/>
      <c r="K8" s="53" t="s">
        <v>437</v>
      </c>
      <c r="L8" s="53" t="s">
        <v>436</v>
      </c>
    </row>
    <row r="9" ht="45" spans="1:12">
      <c r="A9" s="53" t="s">
        <v>430</v>
      </c>
      <c r="B9" s="53">
        <v>21211006</v>
      </c>
      <c r="C9" s="53" t="s">
        <v>431</v>
      </c>
      <c r="D9" s="53" t="s">
        <v>16</v>
      </c>
      <c r="E9" s="53" t="s">
        <v>158</v>
      </c>
      <c r="F9" s="53" t="s">
        <v>438</v>
      </c>
      <c r="G9" s="53">
        <v>2</v>
      </c>
      <c r="H9" s="53" t="s">
        <v>433</v>
      </c>
      <c r="I9" s="53" t="s">
        <v>434</v>
      </c>
      <c r="J9" s="53"/>
      <c r="K9" s="53" t="s">
        <v>40</v>
      </c>
      <c r="L9" s="53" t="s">
        <v>436</v>
      </c>
    </row>
    <row r="10" ht="22.5" spans="1:12">
      <c r="A10" s="53" t="s">
        <v>430</v>
      </c>
      <c r="B10" s="53">
        <v>21211007</v>
      </c>
      <c r="C10" s="53" t="s">
        <v>431</v>
      </c>
      <c r="D10" s="53" t="s">
        <v>16</v>
      </c>
      <c r="E10" s="53" t="s">
        <v>162</v>
      </c>
      <c r="F10" s="53" t="s">
        <v>42</v>
      </c>
      <c r="G10" s="53">
        <v>2</v>
      </c>
      <c r="H10" s="53" t="s">
        <v>433</v>
      </c>
      <c r="I10" s="53" t="s">
        <v>434</v>
      </c>
      <c r="J10" s="53"/>
      <c r="K10" s="53" t="s">
        <v>43</v>
      </c>
      <c r="L10" s="53" t="s">
        <v>436</v>
      </c>
    </row>
    <row r="11" ht="22.5" spans="1:12">
      <c r="A11" s="53" t="s">
        <v>430</v>
      </c>
      <c r="B11" s="53">
        <v>21211008</v>
      </c>
      <c r="C11" s="53" t="s">
        <v>431</v>
      </c>
      <c r="D11" s="53" t="s">
        <v>16</v>
      </c>
      <c r="E11" s="53" t="s">
        <v>166</v>
      </c>
      <c r="F11" s="53" t="s">
        <v>45</v>
      </c>
      <c r="G11" s="53">
        <v>2</v>
      </c>
      <c r="H11" s="53" t="s">
        <v>433</v>
      </c>
      <c r="I11" s="53" t="s">
        <v>434</v>
      </c>
      <c r="J11" s="53"/>
      <c r="K11" s="53" t="s">
        <v>46</v>
      </c>
      <c r="L11" s="53" t="s">
        <v>436</v>
      </c>
    </row>
    <row r="12" ht="22.5" spans="1:12">
      <c r="A12" s="53" t="s">
        <v>430</v>
      </c>
      <c r="B12" s="53">
        <v>21211009</v>
      </c>
      <c r="C12" s="53" t="s">
        <v>431</v>
      </c>
      <c r="D12" s="53" t="s">
        <v>16</v>
      </c>
      <c r="E12" s="53" t="s">
        <v>81</v>
      </c>
      <c r="F12" s="53" t="s">
        <v>439</v>
      </c>
      <c r="G12" s="53">
        <v>1</v>
      </c>
      <c r="H12" s="53" t="s">
        <v>433</v>
      </c>
      <c r="I12" s="53" t="s">
        <v>434</v>
      </c>
      <c r="J12" s="53"/>
      <c r="K12" s="53" t="s">
        <v>84</v>
      </c>
      <c r="L12" s="53" t="s">
        <v>436</v>
      </c>
    </row>
    <row r="13" ht="22.5" spans="1:12">
      <c r="A13" s="53" t="s">
        <v>430</v>
      </c>
      <c r="B13" s="53">
        <v>21211010</v>
      </c>
      <c r="C13" s="53" t="s">
        <v>431</v>
      </c>
      <c r="D13" s="53" t="s">
        <v>16</v>
      </c>
      <c r="E13" s="53" t="s">
        <v>171</v>
      </c>
      <c r="F13" s="53" t="s">
        <v>48</v>
      </c>
      <c r="G13" s="53">
        <v>1</v>
      </c>
      <c r="H13" s="53" t="s">
        <v>433</v>
      </c>
      <c r="I13" s="53" t="s">
        <v>434</v>
      </c>
      <c r="J13" s="53"/>
      <c r="K13" s="53" t="s">
        <v>49</v>
      </c>
      <c r="L13" s="53" t="s">
        <v>436</v>
      </c>
    </row>
    <row r="14" ht="22.5" spans="1:12">
      <c r="A14" s="53" t="s">
        <v>430</v>
      </c>
      <c r="B14" s="53">
        <v>21211011</v>
      </c>
      <c r="C14" s="53" t="s">
        <v>431</v>
      </c>
      <c r="D14" s="53" t="s">
        <v>16</v>
      </c>
      <c r="E14" s="53" t="s">
        <v>85</v>
      </c>
      <c r="F14" s="53" t="s">
        <v>440</v>
      </c>
      <c r="G14" s="53">
        <v>1</v>
      </c>
      <c r="H14" s="53" t="s">
        <v>433</v>
      </c>
      <c r="I14" s="53" t="s">
        <v>434</v>
      </c>
      <c r="J14" s="53"/>
      <c r="K14" s="53" t="s">
        <v>88</v>
      </c>
      <c r="L14" s="53" t="s">
        <v>436</v>
      </c>
    </row>
    <row r="15" ht="33.75" spans="1:12">
      <c r="A15" s="53" t="s">
        <v>430</v>
      </c>
      <c r="B15" s="53">
        <v>21211012</v>
      </c>
      <c r="C15" s="53" t="s">
        <v>431</v>
      </c>
      <c r="D15" s="53" t="s">
        <v>16</v>
      </c>
      <c r="E15" s="53" t="s">
        <v>310</v>
      </c>
      <c r="F15" s="53" t="s">
        <v>441</v>
      </c>
      <c r="G15" s="53">
        <v>1</v>
      </c>
      <c r="H15" s="53" t="s">
        <v>433</v>
      </c>
      <c r="I15" s="53" t="s">
        <v>434</v>
      </c>
      <c r="J15" s="53"/>
      <c r="K15" s="53" t="s">
        <v>312</v>
      </c>
      <c r="L15" s="53" t="s">
        <v>436</v>
      </c>
    </row>
    <row r="16" ht="67.5" spans="1:12">
      <c r="A16" s="53" t="s">
        <v>430</v>
      </c>
      <c r="B16" s="53">
        <v>21211013</v>
      </c>
      <c r="C16" s="53" t="s">
        <v>442</v>
      </c>
      <c r="D16" s="53" t="s">
        <v>16</v>
      </c>
      <c r="E16" s="53" t="s">
        <v>103</v>
      </c>
      <c r="F16" s="53" t="s">
        <v>443</v>
      </c>
      <c r="G16" s="53">
        <v>4</v>
      </c>
      <c r="H16" s="53" t="s">
        <v>444</v>
      </c>
      <c r="I16" s="53" t="s">
        <v>434</v>
      </c>
      <c r="J16" s="53"/>
      <c r="K16" s="53" t="s">
        <v>66</v>
      </c>
      <c r="L16" s="53" t="s">
        <v>436</v>
      </c>
    </row>
    <row r="17" ht="45" spans="1:12">
      <c r="A17" s="53" t="s">
        <v>430</v>
      </c>
      <c r="B17" s="53">
        <v>21211014</v>
      </c>
      <c r="C17" s="53" t="s">
        <v>442</v>
      </c>
      <c r="D17" s="53" t="s">
        <v>16</v>
      </c>
      <c r="E17" s="53" t="s">
        <v>236</v>
      </c>
      <c r="F17" s="53" t="s">
        <v>445</v>
      </c>
      <c r="G17" s="53">
        <v>2</v>
      </c>
      <c r="H17" s="53" t="s">
        <v>444</v>
      </c>
      <c r="I17" s="53" t="s">
        <v>434</v>
      </c>
      <c r="J17" s="53"/>
      <c r="K17" s="53" t="s">
        <v>74</v>
      </c>
      <c r="L17" s="53" t="s">
        <v>436</v>
      </c>
    </row>
    <row r="18" ht="33.75" spans="1:12">
      <c r="A18" s="53" t="s">
        <v>430</v>
      </c>
      <c r="B18" s="53">
        <v>21211015</v>
      </c>
      <c r="C18" s="53" t="s">
        <v>442</v>
      </c>
      <c r="D18" s="53" t="s">
        <v>16</v>
      </c>
      <c r="E18" s="53" t="s">
        <v>206</v>
      </c>
      <c r="F18" s="53" t="s">
        <v>446</v>
      </c>
      <c r="G18" s="53">
        <v>4</v>
      </c>
      <c r="H18" s="53" t="s">
        <v>444</v>
      </c>
      <c r="I18" s="53" t="s">
        <v>434</v>
      </c>
      <c r="J18" s="53" t="s">
        <v>435</v>
      </c>
      <c r="K18" s="53" t="s">
        <v>208</v>
      </c>
      <c r="L18" s="53" t="s">
        <v>436</v>
      </c>
    </row>
    <row r="19" ht="22.5" spans="1:12">
      <c r="A19" s="53" t="s">
        <v>430</v>
      </c>
      <c r="B19" s="53">
        <v>21211016</v>
      </c>
      <c r="C19" s="53" t="s">
        <v>442</v>
      </c>
      <c r="D19" s="53" t="s">
        <v>16</v>
      </c>
      <c r="E19" s="53" t="s">
        <v>242</v>
      </c>
      <c r="F19" s="81" t="s">
        <v>447</v>
      </c>
      <c r="G19" s="53">
        <v>4</v>
      </c>
      <c r="H19" s="53" t="s">
        <v>444</v>
      </c>
      <c r="I19" s="53" t="s">
        <v>434</v>
      </c>
      <c r="J19" s="53"/>
      <c r="K19" s="53" t="s">
        <v>70</v>
      </c>
      <c r="L19" s="53" t="s">
        <v>436</v>
      </c>
    </row>
    <row r="20" ht="22.5" spans="1:12">
      <c r="A20" s="53" t="s">
        <v>430</v>
      </c>
      <c r="B20" s="53">
        <v>21211017</v>
      </c>
      <c r="C20" s="53" t="s">
        <v>442</v>
      </c>
      <c r="D20" s="53" t="s">
        <v>16</v>
      </c>
      <c r="E20" s="53" t="s">
        <v>220</v>
      </c>
      <c r="F20" s="53" t="s">
        <v>448</v>
      </c>
      <c r="G20" s="53">
        <v>4</v>
      </c>
      <c r="H20" s="53" t="s">
        <v>444</v>
      </c>
      <c r="I20" s="53" t="s">
        <v>434</v>
      </c>
      <c r="J20" s="53"/>
      <c r="K20" s="53" t="s">
        <v>222</v>
      </c>
      <c r="L20" s="53" t="s">
        <v>436</v>
      </c>
    </row>
    <row r="21" ht="33.75" spans="1:12">
      <c r="A21" s="53" t="s">
        <v>430</v>
      </c>
      <c r="B21" s="53">
        <v>21211018</v>
      </c>
      <c r="C21" s="53" t="s">
        <v>442</v>
      </c>
      <c r="D21" s="53" t="s">
        <v>16</v>
      </c>
      <c r="E21" s="53" t="s">
        <v>214</v>
      </c>
      <c r="F21" s="53" t="s">
        <v>449</v>
      </c>
      <c r="G21" s="53">
        <v>2</v>
      </c>
      <c r="H21" s="53" t="s">
        <v>444</v>
      </c>
      <c r="I21" s="53" t="s">
        <v>434</v>
      </c>
      <c r="J21" s="53"/>
      <c r="K21" s="53" t="s">
        <v>216</v>
      </c>
      <c r="L21" s="53" t="s">
        <v>436</v>
      </c>
    </row>
    <row r="22" ht="67.5" spans="1:12">
      <c r="A22" s="53" t="s">
        <v>450</v>
      </c>
      <c r="B22" s="53">
        <v>21212001</v>
      </c>
      <c r="C22" s="53" t="s">
        <v>451</v>
      </c>
      <c r="D22" s="53" t="s">
        <v>16</v>
      </c>
      <c r="E22" s="53" t="s">
        <v>103</v>
      </c>
      <c r="F22" s="53" t="s">
        <v>443</v>
      </c>
      <c r="G22" s="53">
        <v>2</v>
      </c>
      <c r="H22" s="53" t="s">
        <v>444</v>
      </c>
      <c r="I22" s="53" t="s">
        <v>434</v>
      </c>
      <c r="J22" s="53"/>
      <c r="K22" s="53" t="s">
        <v>66</v>
      </c>
      <c r="L22" s="53" t="s">
        <v>436</v>
      </c>
    </row>
    <row r="23" ht="22.5" spans="1:12">
      <c r="A23" s="53" t="s">
        <v>450</v>
      </c>
      <c r="B23" s="53">
        <v>21212002</v>
      </c>
      <c r="C23" s="53" t="s">
        <v>451</v>
      </c>
      <c r="D23" s="53" t="s">
        <v>16</v>
      </c>
      <c r="E23" s="53" t="s">
        <v>181</v>
      </c>
      <c r="F23" s="53" t="s">
        <v>452</v>
      </c>
      <c r="G23" s="53">
        <v>2</v>
      </c>
      <c r="H23" s="53" t="s">
        <v>444</v>
      </c>
      <c r="I23" s="53" t="s">
        <v>434</v>
      </c>
      <c r="J23" s="53"/>
      <c r="K23" s="53" t="s">
        <v>68</v>
      </c>
      <c r="L23" s="53" t="s">
        <v>436</v>
      </c>
    </row>
    <row r="24" ht="45" spans="1:12">
      <c r="A24" s="53" t="s">
        <v>450</v>
      </c>
      <c r="B24" s="53">
        <v>21212003</v>
      </c>
      <c r="C24" s="53" t="s">
        <v>451</v>
      </c>
      <c r="D24" s="53" t="s">
        <v>16</v>
      </c>
      <c r="E24" s="53" t="s">
        <v>236</v>
      </c>
      <c r="F24" s="53" t="s">
        <v>445</v>
      </c>
      <c r="G24" s="53">
        <v>1</v>
      </c>
      <c r="H24" s="53" t="s">
        <v>444</v>
      </c>
      <c r="I24" s="53" t="s">
        <v>434</v>
      </c>
      <c r="J24" s="53"/>
      <c r="K24" s="53" t="s">
        <v>74</v>
      </c>
      <c r="L24" s="53" t="s">
        <v>436</v>
      </c>
    </row>
    <row r="25" ht="33.75" spans="1:12">
      <c r="A25" s="53" t="s">
        <v>450</v>
      </c>
      <c r="B25" s="53">
        <v>21212004</v>
      </c>
      <c r="C25" s="53" t="s">
        <v>451</v>
      </c>
      <c r="D25" s="53" t="s">
        <v>16</v>
      </c>
      <c r="E25" s="53" t="s">
        <v>206</v>
      </c>
      <c r="F25" s="53" t="s">
        <v>446</v>
      </c>
      <c r="G25" s="53">
        <v>1</v>
      </c>
      <c r="H25" s="53" t="s">
        <v>444</v>
      </c>
      <c r="I25" s="53" t="s">
        <v>434</v>
      </c>
      <c r="J25" s="53"/>
      <c r="K25" s="53" t="s">
        <v>208</v>
      </c>
      <c r="L25" s="53" t="s">
        <v>436</v>
      </c>
    </row>
    <row r="26" ht="22.5" spans="1:12">
      <c r="A26" s="53" t="s">
        <v>450</v>
      </c>
      <c r="B26" s="53">
        <v>21212005</v>
      </c>
      <c r="C26" s="53" t="s">
        <v>451</v>
      </c>
      <c r="D26" s="53" t="s">
        <v>16</v>
      </c>
      <c r="E26" s="53" t="s">
        <v>242</v>
      </c>
      <c r="F26" s="81" t="s">
        <v>447</v>
      </c>
      <c r="G26" s="53">
        <v>1</v>
      </c>
      <c r="H26" s="53" t="s">
        <v>444</v>
      </c>
      <c r="I26" s="53" t="s">
        <v>434</v>
      </c>
      <c r="J26" s="53"/>
      <c r="K26" s="53" t="s">
        <v>70</v>
      </c>
      <c r="L26" s="53" t="s">
        <v>436</v>
      </c>
    </row>
    <row r="27" ht="101.25" spans="1:12">
      <c r="A27" s="53" t="s">
        <v>450</v>
      </c>
      <c r="B27" s="53">
        <v>21212006</v>
      </c>
      <c r="C27" s="53" t="s">
        <v>451</v>
      </c>
      <c r="D27" s="53" t="s">
        <v>16</v>
      </c>
      <c r="E27" s="53" t="s">
        <v>210</v>
      </c>
      <c r="F27" s="53" t="s">
        <v>453</v>
      </c>
      <c r="G27" s="53">
        <v>2</v>
      </c>
      <c r="H27" s="53" t="s">
        <v>444</v>
      </c>
      <c r="I27" s="53" t="s">
        <v>434</v>
      </c>
      <c r="J27" s="53"/>
      <c r="K27" s="53" t="s">
        <v>212</v>
      </c>
      <c r="L27" s="53" t="s">
        <v>436</v>
      </c>
    </row>
    <row r="28" ht="22.5" spans="1:12">
      <c r="A28" s="53" t="s">
        <v>450</v>
      </c>
      <c r="B28" s="53">
        <v>21212007</v>
      </c>
      <c r="C28" s="53" t="s">
        <v>454</v>
      </c>
      <c r="D28" s="53" t="s">
        <v>16</v>
      </c>
      <c r="E28" s="53" t="s">
        <v>154</v>
      </c>
      <c r="F28" s="53" t="s">
        <v>36</v>
      </c>
      <c r="G28" s="53">
        <v>1</v>
      </c>
      <c r="H28" s="53" t="s">
        <v>433</v>
      </c>
      <c r="I28" s="53" t="s">
        <v>434</v>
      </c>
      <c r="J28" s="53"/>
      <c r="K28" s="53" t="s">
        <v>437</v>
      </c>
      <c r="L28" s="53" t="s">
        <v>436</v>
      </c>
    </row>
    <row r="29" ht="45" spans="1:12">
      <c r="A29" s="53" t="s">
        <v>450</v>
      </c>
      <c r="B29" s="53">
        <v>21212008</v>
      </c>
      <c r="C29" s="53" t="s">
        <v>454</v>
      </c>
      <c r="D29" s="53" t="s">
        <v>16</v>
      </c>
      <c r="E29" s="53" t="s">
        <v>158</v>
      </c>
      <c r="F29" s="53" t="s">
        <v>438</v>
      </c>
      <c r="G29" s="53">
        <v>1</v>
      </c>
      <c r="H29" s="53" t="s">
        <v>433</v>
      </c>
      <c r="I29" s="53" t="s">
        <v>434</v>
      </c>
      <c r="J29" s="53"/>
      <c r="K29" s="53" t="s">
        <v>40</v>
      </c>
      <c r="L29" s="53" t="s">
        <v>436</v>
      </c>
    </row>
    <row r="30" ht="22.5" spans="1:12">
      <c r="A30" s="53" t="s">
        <v>450</v>
      </c>
      <c r="B30" s="53">
        <v>21212009</v>
      </c>
      <c r="C30" s="53" t="s">
        <v>454</v>
      </c>
      <c r="D30" s="53" t="s">
        <v>16</v>
      </c>
      <c r="E30" s="53" t="s">
        <v>162</v>
      </c>
      <c r="F30" s="53" t="s">
        <v>42</v>
      </c>
      <c r="G30" s="53">
        <v>2</v>
      </c>
      <c r="H30" s="53" t="s">
        <v>433</v>
      </c>
      <c r="I30" s="53" t="s">
        <v>434</v>
      </c>
      <c r="J30" s="53"/>
      <c r="K30" s="53" t="s">
        <v>43</v>
      </c>
      <c r="L30" s="53" t="s">
        <v>436</v>
      </c>
    </row>
    <row r="31" ht="67.5" spans="1:12">
      <c r="A31" s="53" t="s">
        <v>450</v>
      </c>
      <c r="B31" s="53">
        <v>21212010</v>
      </c>
      <c r="C31" s="53" t="s">
        <v>455</v>
      </c>
      <c r="D31" s="53" t="s">
        <v>16</v>
      </c>
      <c r="E31" s="53" t="s">
        <v>456</v>
      </c>
      <c r="F31" s="53" t="s">
        <v>443</v>
      </c>
      <c r="G31" s="53">
        <v>1</v>
      </c>
      <c r="H31" s="53" t="s">
        <v>457</v>
      </c>
      <c r="I31" s="53" t="s">
        <v>434</v>
      </c>
      <c r="J31" s="53" t="s">
        <v>458</v>
      </c>
      <c r="K31" s="53" t="s">
        <v>66</v>
      </c>
      <c r="L31" s="53" t="s">
        <v>332</v>
      </c>
    </row>
    <row r="32" ht="67.5" spans="1:12">
      <c r="A32" s="53" t="s">
        <v>450</v>
      </c>
      <c r="B32" s="53">
        <v>21212011</v>
      </c>
      <c r="C32" s="53" t="s">
        <v>459</v>
      </c>
      <c r="D32" s="53" t="s">
        <v>16</v>
      </c>
      <c r="E32" s="53" t="s">
        <v>460</v>
      </c>
      <c r="F32" s="53" t="s">
        <v>443</v>
      </c>
      <c r="G32" s="53">
        <v>1</v>
      </c>
      <c r="H32" s="53" t="s">
        <v>457</v>
      </c>
      <c r="I32" s="53" t="s">
        <v>434</v>
      </c>
      <c r="J32" s="53"/>
      <c r="K32" s="53" t="s">
        <v>66</v>
      </c>
      <c r="L32" s="53" t="s">
        <v>332</v>
      </c>
    </row>
    <row r="33" ht="67.5" spans="1:12">
      <c r="A33" s="53" t="s">
        <v>450</v>
      </c>
      <c r="B33" s="53">
        <v>21212012</v>
      </c>
      <c r="C33" s="53" t="s">
        <v>461</v>
      </c>
      <c r="D33" s="53" t="s">
        <v>16</v>
      </c>
      <c r="E33" s="53" t="s">
        <v>462</v>
      </c>
      <c r="F33" s="53" t="s">
        <v>443</v>
      </c>
      <c r="G33" s="53">
        <v>2</v>
      </c>
      <c r="H33" s="53" t="s">
        <v>457</v>
      </c>
      <c r="I33" s="53" t="s">
        <v>434</v>
      </c>
      <c r="J33" s="53"/>
      <c r="K33" s="53" t="s">
        <v>66</v>
      </c>
      <c r="L33" s="53" t="s">
        <v>332</v>
      </c>
    </row>
    <row r="34" ht="67.5" spans="1:12">
      <c r="A34" s="53" t="s">
        <v>450</v>
      </c>
      <c r="B34" s="53">
        <v>21212013</v>
      </c>
      <c r="C34" s="53" t="s">
        <v>463</v>
      </c>
      <c r="D34" s="53" t="s">
        <v>16</v>
      </c>
      <c r="E34" s="53" t="s">
        <v>464</v>
      </c>
      <c r="F34" s="53" t="s">
        <v>443</v>
      </c>
      <c r="G34" s="53">
        <v>1</v>
      </c>
      <c r="H34" s="53" t="s">
        <v>457</v>
      </c>
      <c r="I34" s="53" t="s">
        <v>434</v>
      </c>
      <c r="J34" s="53"/>
      <c r="K34" s="53" t="s">
        <v>66</v>
      </c>
      <c r="L34" s="53" t="s">
        <v>332</v>
      </c>
    </row>
    <row r="35" ht="33.75" spans="1:12">
      <c r="A35" s="53" t="s">
        <v>450</v>
      </c>
      <c r="B35" s="53">
        <v>21212014</v>
      </c>
      <c r="C35" s="53" t="s">
        <v>463</v>
      </c>
      <c r="D35" s="53" t="s">
        <v>16</v>
      </c>
      <c r="E35" s="53" t="s">
        <v>181</v>
      </c>
      <c r="F35" s="53" t="s">
        <v>452</v>
      </c>
      <c r="G35" s="53">
        <v>1</v>
      </c>
      <c r="H35" s="53" t="s">
        <v>457</v>
      </c>
      <c r="I35" s="53" t="s">
        <v>434</v>
      </c>
      <c r="J35" s="53"/>
      <c r="K35" s="53" t="s">
        <v>68</v>
      </c>
      <c r="L35" s="53" t="s">
        <v>332</v>
      </c>
    </row>
    <row r="36" ht="45" spans="1:12">
      <c r="A36" s="53" t="s">
        <v>450</v>
      </c>
      <c r="B36" s="53">
        <v>21212015</v>
      </c>
      <c r="C36" s="53" t="s">
        <v>465</v>
      </c>
      <c r="D36" s="53" t="s">
        <v>16</v>
      </c>
      <c r="E36" s="53" t="s">
        <v>466</v>
      </c>
      <c r="F36" s="53" t="s">
        <v>445</v>
      </c>
      <c r="G36" s="53">
        <v>1</v>
      </c>
      <c r="H36" s="53" t="s">
        <v>457</v>
      </c>
      <c r="I36" s="53" t="s">
        <v>434</v>
      </c>
      <c r="J36" s="53"/>
      <c r="K36" s="53" t="s">
        <v>74</v>
      </c>
      <c r="L36" s="53" t="s">
        <v>332</v>
      </c>
    </row>
    <row r="37" ht="45" spans="1:12">
      <c r="A37" s="53" t="s">
        <v>450</v>
      </c>
      <c r="B37" s="53">
        <v>21212016</v>
      </c>
      <c r="C37" s="53" t="s">
        <v>467</v>
      </c>
      <c r="D37" s="53" t="s">
        <v>16</v>
      </c>
      <c r="E37" s="53" t="s">
        <v>468</v>
      </c>
      <c r="F37" s="53" t="s">
        <v>445</v>
      </c>
      <c r="G37" s="53">
        <v>1</v>
      </c>
      <c r="H37" s="53" t="s">
        <v>457</v>
      </c>
      <c r="I37" s="53" t="s">
        <v>434</v>
      </c>
      <c r="J37" s="53"/>
      <c r="K37" s="53" t="s">
        <v>74</v>
      </c>
      <c r="L37" s="53" t="s">
        <v>332</v>
      </c>
    </row>
    <row r="38" ht="45" spans="1:12">
      <c r="A38" s="53" t="s">
        <v>450</v>
      </c>
      <c r="B38" s="53">
        <v>21212017</v>
      </c>
      <c r="C38" s="53" t="s">
        <v>459</v>
      </c>
      <c r="D38" s="53" t="s">
        <v>16</v>
      </c>
      <c r="E38" s="53" t="s">
        <v>469</v>
      </c>
      <c r="F38" s="53" t="s">
        <v>445</v>
      </c>
      <c r="G38" s="53">
        <v>1</v>
      </c>
      <c r="H38" s="53" t="s">
        <v>457</v>
      </c>
      <c r="I38" s="53" t="s">
        <v>434</v>
      </c>
      <c r="J38" s="53"/>
      <c r="K38" s="53" t="s">
        <v>74</v>
      </c>
      <c r="L38" s="53" t="s">
        <v>332</v>
      </c>
    </row>
    <row r="39" ht="33.75" spans="1:12">
      <c r="A39" s="53" t="s">
        <v>450</v>
      </c>
      <c r="B39" s="53">
        <v>21212018</v>
      </c>
      <c r="C39" s="53" t="s">
        <v>455</v>
      </c>
      <c r="D39" s="53" t="s">
        <v>16</v>
      </c>
      <c r="E39" s="53" t="s">
        <v>206</v>
      </c>
      <c r="F39" s="53" t="s">
        <v>446</v>
      </c>
      <c r="G39" s="53">
        <v>1</v>
      </c>
      <c r="H39" s="53" t="s">
        <v>457</v>
      </c>
      <c r="I39" s="53" t="s">
        <v>434</v>
      </c>
      <c r="J39" s="53"/>
      <c r="K39" s="53" t="s">
        <v>208</v>
      </c>
      <c r="L39" s="53" t="s">
        <v>332</v>
      </c>
    </row>
    <row r="40" ht="22.5" spans="1:12">
      <c r="A40" s="53" t="s">
        <v>450</v>
      </c>
      <c r="B40" s="53">
        <v>21212019</v>
      </c>
      <c r="C40" s="53" t="s">
        <v>461</v>
      </c>
      <c r="D40" s="53" t="s">
        <v>16</v>
      </c>
      <c r="E40" s="53" t="s">
        <v>470</v>
      </c>
      <c r="F40" s="81" t="s">
        <v>447</v>
      </c>
      <c r="G40" s="53">
        <v>1</v>
      </c>
      <c r="H40" s="53" t="s">
        <v>457</v>
      </c>
      <c r="I40" s="53" t="s">
        <v>434</v>
      </c>
      <c r="J40" s="53"/>
      <c r="K40" s="53" t="s">
        <v>70</v>
      </c>
      <c r="L40" s="53" t="s">
        <v>332</v>
      </c>
    </row>
    <row r="41" ht="33.75" spans="1:12">
      <c r="A41" s="53" t="s">
        <v>450</v>
      </c>
      <c r="B41" s="53">
        <v>21212020</v>
      </c>
      <c r="C41" s="53" t="s">
        <v>467</v>
      </c>
      <c r="D41" s="53" t="s">
        <v>16</v>
      </c>
      <c r="E41" s="53" t="s">
        <v>471</v>
      </c>
      <c r="F41" s="81" t="s">
        <v>447</v>
      </c>
      <c r="G41" s="53">
        <v>1</v>
      </c>
      <c r="H41" s="53" t="s">
        <v>457</v>
      </c>
      <c r="I41" s="53" t="s">
        <v>434</v>
      </c>
      <c r="J41" s="53"/>
      <c r="K41" s="53" t="s">
        <v>70</v>
      </c>
      <c r="L41" s="53" t="s">
        <v>332</v>
      </c>
    </row>
    <row r="42" ht="56.25" spans="1:12">
      <c r="A42" s="53" t="s">
        <v>450</v>
      </c>
      <c r="B42" s="53">
        <v>21212021</v>
      </c>
      <c r="C42" s="53" t="s">
        <v>472</v>
      </c>
      <c r="D42" s="53" t="s">
        <v>16</v>
      </c>
      <c r="E42" s="53" t="s">
        <v>292</v>
      </c>
      <c r="F42" s="53" t="s">
        <v>432</v>
      </c>
      <c r="G42" s="53">
        <v>1</v>
      </c>
      <c r="H42" s="53" t="s">
        <v>457</v>
      </c>
      <c r="I42" s="53" t="s">
        <v>434</v>
      </c>
      <c r="J42" s="53"/>
      <c r="K42" s="53" t="s">
        <v>22</v>
      </c>
      <c r="L42" s="53" t="s">
        <v>332</v>
      </c>
    </row>
    <row r="43" ht="33.75" spans="1:12">
      <c r="A43" s="53" t="s">
        <v>450</v>
      </c>
      <c r="B43" s="53">
        <v>21212022</v>
      </c>
      <c r="C43" s="53" t="s">
        <v>472</v>
      </c>
      <c r="D43" s="53" t="s">
        <v>16</v>
      </c>
      <c r="E43" s="53" t="s">
        <v>296</v>
      </c>
      <c r="F43" s="53" t="s">
        <v>24</v>
      </c>
      <c r="G43" s="53">
        <v>1</v>
      </c>
      <c r="H43" s="53" t="s">
        <v>457</v>
      </c>
      <c r="I43" s="53" t="s">
        <v>434</v>
      </c>
      <c r="J43" s="53"/>
      <c r="K43" s="53" t="s">
        <v>25</v>
      </c>
      <c r="L43" s="53" t="s">
        <v>332</v>
      </c>
    </row>
    <row r="44" ht="33.75" spans="1:12">
      <c r="A44" s="53" t="s">
        <v>450</v>
      </c>
      <c r="B44" s="53">
        <v>21212023</v>
      </c>
      <c r="C44" s="53" t="s">
        <v>472</v>
      </c>
      <c r="D44" s="53" t="s">
        <v>16</v>
      </c>
      <c r="E44" s="53" t="s">
        <v>143</v>
      </c>
      <c r="F44" s="53" t="s">
        <v>473</v>
      </c>
      <c r="G44" s="53">
        <v>1</v>
      </c>
      <c r="H44" s="53" t="s">
        <v>457</v>
      </c>
      <c r="I44" s="53" t="s">
        <v>434</v>
      </c>
      <c r="J44" s="53"/>
      <c r="K44" s="53" t="s">
        <v>28</v>
      </c>
      <c r="L44" s="53" t="s">
        <v>332</v>
      </c>
    </row>
    <row r="45" ht="22.5" spans="1:12">
      <c r="A45" s="53" t="s">
        <v>450</v>
      </c>
      <c r="B45" s="53">
        <v>21212024</v>
      </c>
      <c r="C45" s="53" t="s">
        <v>465</v>
      </c>
      <c r="D45" s="53" t="s">
        <v>16</v>
      </c>
      <c r="E45" s="53" t="s">
        <v>166</v>
      </c>
      <c r="F45" s="53" t="s">
        <v>45</v>
      </c>
      <c r="G45" s="53">
        <v>1</v>
      </c>
      <c r="H45" s="53" t="s">
        <v>457</v>
      </c>
      <c r="I45" s="53" t="s">
        <v>434</v>
      </c>
      <c r="J45" s="53"/>
      <c r="K45" s="53" t="s">
        <v>46</v>
      </c>
      <c r="L45" s="53" t="s">
        <v>332</v>
      </c>
    </row>
    <row r="46" ht="67.5" spans="1:12">
      <c r="A46" s="53" t="s">
        <v>474</v>
      </c>
      <c r="B46" s="53">
        <v>21213001</v>
      </c>
      <c r="C46" s="53" t="s">
        <v>475</v>
      </c>
      <c r="D46" s="53" t="s">
        <v>16</v>
      </c>
      <c r="E46" s="53" t="s">
        <v>456</v>
      </c>
      <c r="F46" s="53" t="s">
        <v>443</v>
      </c>
      <c r="G46" s="53">
        <v>5</v>
      </c>
      <c r="H46" s="53" t="s">
        <v>444</v>
      </c>
      <c r="I46" s="53" t="s">
        <v>434</v>
      </c>
      <c r="J46" s="53" t="s">
        <v>435</v>
      </c>
      <c r="K46" s="53" t="s">
        <v>66</v>
      </c>
      <c r="L46" s="53" t="s">
        <v>436</v>
      </c>
    </row>
    <row r="47" ht="22.5" spans="1:12">
      <c r="A47" s="53" t="s">
        <v>474</v>
      </c>
      <c r="B47" s="53">
        <v>21213002</v>
      </c>
      <c r="C47" s="53" t="s">
        <v>475</v>
      </c>
      <c r="D47" s="53" t="s">
        <v>16</v>
      </c>
      <c r="E47" s="53" t="s">
        <v>476</v>
      </c>
      <c r="F47" s="53" t="s">
        <v>452</v>
      </c>
      <c r="G47" s="53">
        <v>4</v>
      </c>
      <c r="H47" s="53" t="s">
        <v>444</v>
      </c>
      <c r="I47" s="53" t="s">
        <v>434</v>
      </c>
      <c r="J47" s="53"/>
      <c r="K47" s="53" t="s">
        <v>68</v>
      </c>
      <c r="L47" s="53" t="s">
        <v>436</v>
      </c>
    </row>
    <row r="48" ht="45" spans="1:12">
      <c r="A48" s="53" t="s">
        <v>474</v>
      </c>
      <c r="B48" s="53">
        <v>21213003</v>
      </c>
      <c r="C48" s="53" t="s">
        <v>475</v>
      </c>
      <c r="D48" s="53" t="s">
        <v>16</v>
      </c>
      <c r="E48" s="53" t="s">
        <v>466</v>
      </c>
      <c r="F48" s="53" t="s">
        <v>445</v>
      </c>
      <c r="G48" s="53">
        <v>3</v>
      </c>
      <c r="H48" s="53" t="s">
        <v>444</v>
      </c>
      <c r="I48" s="53" t="s">
        <v>434</v>
      </c>
      <c r="J48" s="53"/>
      <c r="K48" s="53" t="s">
        <v>74</v>
      </c>
      <c r="L48" s="53" t="s">
        <v>436</v>
      </c>
    </row>
    <row r="49" ht="33.75" spans="1:12">
      <c r="A49" s="53" t="s">
        <v>474</v>
      </c>
      <c r="B49" s="53">
        <v>21213004</v>
      </c>
      <c r="C49" s="53" t="s">
        <v>475</v>
      </c>
      <c r="D49" s="53" t="s">
        <v>16</v>
      </c>
      <c r="E49" s="53" t="s">
        <v>206</v>
      </c>
      <c r="F49" s="53" t="s">
        <v>446</v>
      </c>
      <c r="G49" s="53">
        <v>2</v>
      </c>
      <c r="H49" s="53" t="s">
        <v>444</v>
      </c>
      <c r="I49" s="53" t="s">
        <v>434</v>
      </c>
      <c r="J49" s="53"/>
      <c r="K49" s="53" t="s">
        <v>208</v>
      </c>
      <c r="L49" s="53" t="s">
        <v>436</v>
      </c>
    </row>
    <row r="50" ht="22.5" spans="1:12">
      <c r="A50" s="53" t="s">
        <v>474</v>
      </c>
      <c r="B50" s="53">
        <v>21213005</v>
      </c>
      <c r="C50" s="53" t="s">
        <v>475</v>
      </c>
      <c r="D50" s="53" t="s">
        <v>16</v>
      </c>
      <c r="E50" s="53" t="s">
        <v>242</v>
      </c>
      <c r="F50" s="81" t="s">
        <v>447</v>
      </c>
      <c r="G50" s="53">
        <v>2</v>
      </c>
      <c r="H50" s="53" t="s">
        <v>444</v>
      </c>
      <c r="I50" s="53" t="s">
        <v>434</v>
      </c>
      <c r="J50" s="53"/>
      <c r="K50" s="53" t="s">
        <v>70</v>
      </c>
      <c r="L50" s="53" t="s">
        <v>436</v>
      </c>
    </row>
    <row r="51" ht="22.5" spans="1:12">
      <c r="A51" s="53" t="s">
        <v>474</v>
      </c>
      <c r="B51" s="53">
        <v>21213006</v>
      </c>
      <c r="C51" s="53" t="s">
        <v>475</v>
      </c>
      <c r="D51" s="53" t="s">
        <v>16</v>
      </c>
      <c r="E51" s="53" t="s">
        <v>220</v>
      </c>
      <c r="F51" s="53" t="s">
        <v>448</v>
      </c>
      <c r="G51" s="53">
        <v>2</v>
      </c>
      <c r="H51" s="53" t="s">
        <v>444</v>
      </c>
      <c r="I51" s="53" t="s">
        <v>434</v>
      </c>
      <c r="J51" s="53"/>
      <c r="K51" s="53" t="s">
        <v>222</v>
      </c>
      <c r="L51" s="53" t="s">
        <v>436</v>
      </c>
    </row>
    <row r="52" ht="101.25" spans="1:12">
      <c r="A52" s="53" t="s">
        <v>474</v>
      </c>
      <c r="B52" s="53">
        <v>21213007</v>
      </c>
      <c r="C52" s="53" t="s">
        <v>475</v>
      </c>
      <c r="D52" s="53" t="s">
        <v>16</v>
      </c>
      <c r="E52" s="53" t="s">
        <v>210</v>
      </c>
      <c r="F52" s="53" t="s">
        <v>453</v>
      </c>
      <c r="G52" s="53">
        <v>2</v>
      </c>
      <c r="H52" s="53" t="s">
        <v>444</v>
      </c>
      <c r="I52" s="53" t="s">
        <v>434</v>
      </c>
      <c r="J52" s="53"/>
      <c r="K52" s="53" t="s">
        <v>212</v>
      </c>
      <c r="L52" s="53" t="s">
        <v>436</v>
      </c>
    </row>
    <row r="53" ht="67.5" spans="1:12">
      <c r="A53" s="53" t="s">
        <v>474</v>
      </c>
      <c r="B53" s="53">
        <v>21213008</v>
      </c>
      <c r="C53" s="53" t="s">
        <v>477</v>
      </c>
      <c r="D53" s="53" t="s">
        <v>16</v>
      </c>
      <c r="E53" s="53" t="s">
        <v>460</v>
      </c>
      <c r="F53" s="53" t="s">
        <v>443</v>
      </c>
      <c r="G53" s="53">
        <v>1</v>
      </c>
      <c r="H53" s="53" t="s">
        <v>444</v>
      </c>
      <c r="I53" s="53" t="s">
        <v>434</v>
      </c>
      <c r="J53" s="53"/>
      <c r="K53" s="53" t="s">
        <v>66</v>
      </c>
      <c r="L53" s="53" t="s">
        <v>436</v>
      </c>
    </row>
    <row r="54" ht="45" spans="1:12">
      <c r="A54" s="53" t="s">
        <v>474</v>
      </c>
      <c r="B54" s="53">
        <v>21213009</v>
      </c>
      <c r="C54" s="53" t="s">
        <v>477</v>
      </c>
      <c r="D54" s="53" t="s">
        <v>16</v>
      </c>
      <c r="E54" s="53" t="s">
        <v>478</v>
      </c>
      <c r="F54" s="53" t="s">
        <v>452</v>
      </c>
      <c r="G54" s="53">
        <v>1</v>
      </c>
      <c r="H54" s="53" t="s">
        <v>444</v>
      </c>
      <c r="I54" s="53" t="s">
        <v>434</v>
      </c>
      <c r="J54" s="53"/>
      <c r="K54" s="53" t="s">
        <v>68</v>
      </c>
      <c r="L54" s="53" t="s">
        <v>436</v>
      </c>
    </row>
    <row r="55" ht="45" spans="1:12">
      <c r="A55" s="53" t="s">
        <v>474</v>
      </c>
      <c r="B55" s="53">
        <v>21213010</v>
      </c>
      <c r="C55" s="53" t="s">
        <v>477</v>
      </c>
      <c r="D55" s="53" t="s">
        <v>16</v>
      </c>
      <c r="E55" s="53" t="s">
        <v>468</v>
      </c>
      <c r="F55" s="53" t="s">
        <v>445</v>
      </c>
      <c r="G55" s="53">
        <v>1</v>
      </c>
      <c r="H55" s="53" t="s">
        <v>444</v>
      </c>
      <c r="I55" s="53" t="s">
        <v>434</v>
      </c>
      <c r="J55" s="53"/>
      <c r="K55" s="53" t="s">
        <v>74</v>
      </c>
      <c r="L55" s="53" t="s">
        <v>436</v>
      </c>
    </row>
    <row r="56" ht="22.5" spans="1:12">
      <c r="A56" s="53" t="s">
        <v>474</v>
      </c>
      <c r="B56" s="53">
        <v>21213011</v>
      </c>
      <c r="C56" s="53" t="s">
        <v>479</v>
      </c>
      <c r="D56" s="53" t="s">
        <v>16</v>
      </c>
      <c r="E56" s="53" t="s">
        <v>154</v>
      </c>
      <c r="F56" s="53" t="s">
        <v>36</v>
      </c>
      <c r="G56" s="53">
        <v>1</v>
      </c>
      <c r="H56" s="53" t="s">
        <v>433</v>
      </c>
      <c r="I56" s="53" t="s">
        <v>434</v>
      </c>
      <c r="J56" s="53"/>
      <c r="K56" s="53" t="s">
        <v>437</v>
      </c>
      <c r="L56" s="53" t="s">
        <v>436</v>
      </c>
    </row>
    <row r="57" ht="45" spans="1:12">
      <c r="A57" s="53" t="s">
        <v>474</v>
      </c>
      <c r="B57" s="53">
        <v>21213012</v>
      </c>
      <c r="C57" s="53" t="s">
        <v>479</v>
      </c>
      <c r="D57" s="53" t="s">
        <v>16</v>
      </c>
      <c r="E57" s="53" t="s">
        <v>158</v>
      </c>
      <c r="F57" s="53" t="s">
        <v>438</v>
      </c>
      <c r="G57" s="53">
        <v>1</v>
      </c>
      <c r="H57" s="53" t="s">
        <v>433</v>
      </c>
      <c r="I57" s="53" t="s">
        <v>434</v>
      </c>
      <c r="J57" s="53"/>
      <c r="K57" s="53" t="s">
        <v>40</v>
      </c>
      <c r="L57" s="53" t="s">
        <v>436</v>
      </c>
    </row>
    <row r="58" ht="22.5" spans="1:12">
      <c r="A58" s="53" t="s">
        <v>474</v>
      </c>
      <c r="B58" s="53">
        <v>21213013</v>
      </c>
      <c r="C58" s="53" t="s">
        <v>479</v>
      </c>
      <c r="D58" s="53" t="s">
        <v>16</v>
      </c>
      <c r="E58" s="53" t="s">
        <v>145</v>
      </c>
      <c r="F58" s="53" t="s">
        <v>30</v>
      </c>
      <c r="G58" s="53">
        <v>1</v>
      </c>
      <c r="H58" s="53" t="s">
        <v>433</v>
      </c>
      <c r="I58" s="53" t="s">
        <v>434</v>
      </c>
      <c r="J58" s="53"/>
      <c r="K58" s="53" t="s">
        <v>31</v>
      </c>
      <c r="L58" s="53" t="s">
        <v>436</v>
      </c>
    </row>
    <row r="59" ht="22.5" spans="1:12">
      <c r="A59" s="53" t="s">
        <v>474</v>
      </c>
      <c r="B59" s="53">
        <v>21213014</v>
      </c>
      <c r="C59" s="53" t="s">
        <v>479</v>
      </c>
      <c r="D59" s="53" t="s">
        <v>16</v>
      </c>
      <c r="E59" s="53" t="s">
        <v>151</v>
      </c>
      <c r="F59" s="53" t="s">
        <v>33</v>
      </c>
      <c r="G59" s="53">
        <v>1</v>
      </c>
      <c r="H59" s="53" t="s">
        <v>433</v>
      </c>
      <c r="I59" s="53" t="s">
        <v>434</v>
      </c>
      <c r="J59" s="53"/>
      <c r="K59" s="53" t="s">
        <v>34</v>
      </c>
      <c r="L59" s="53" t="s">
        <v>436</v>
      </c>
    </row>
    <row r="60" ht="56.25" spans="1:12">
      <c r="A60" s="53" t="s">
        <v>480</v>
      </c>
      <c r="B60" s="53">
        <v>21214001</v>
      </c>
      <c r="C60" s="53" t="s">
        <v>481</v>
      </c>
      <c r="D60" s="53" t="s">
        <v>16</v>
      </c>
      <c r="E60" s="53" t="s">
        <v>17</v>
      </c>
      <c r="F60" s="53" t="s">
        <v>432</v>
      </c>
      <c r="G60" s="53">
        <v>4</v>
      </c>
      <c r="H60" s="53" t="s">
        <v>433</v>
      </c>
      <c r="I60" s="53" t="s">
        <v>434</v>
      </c>
      <c r="J60" s="53" t="s">
        <v>435</v>
      </c>
      <c r="K60" s="53" t="s">
        <v>22</v>
      </c>
      <c r="L60" s="53" t="s">
        <v>436</v>
      </c>
    </row>
    <row r="61" ht="33.75" spans="1:12">
      <c r="A61" s="53" t="s">
        <v>480</v>
      </c>
      <c r="B61" s="53">
        <v>21214002</v>
      </c>
      <c r="C61" s="53" t="s">
        <v>481</v>
      </c>
      <c r="D61" s="53" t="s">
        <v>16</v>
      </c>
      <c r="E61" s="53" t="s">
        <v>26</v>
      </c>
      <c r="F61" s="53" t="s">
        <v>473</v>
      </c>
      <c r="G61" s="53">
        <v>2</v>
      </c>
      <c r="H61" s="53" t="s">
        <v>433</v>
      </c>
      <c r="I61" s="53" t="s">
        <v>434</v>
      </c>
      <c r="J61" s="53"/>
      <c r="K61" s="53" t="s">
        <v>28</v>
      </c>
      <c r="L61" s="53" t="s">
        <v>436</v>
      </c>
    </row>
    <row r="62" ht="22.5" spans="1:12">
      <c r="A62" s="53" t="s">
        <v>480</v>
      </c>
      <c r="B62" s="53">
        <v>21214003</v>
      </c>
      <c r="C62" s="53" t="s">
        <v>481</v>
      </c>
      <c r="D62" s="53" t="s">
        <v>16</v>
      </c>
      <c r="E62" s="53" t="s">
        <v>23</v>
      </c>
      <c r="F62" s="53" t="s">
        <v>24</v>
      </c>
      <c r="G62" s="53">
        <v>1</v>
      </c>
      <c r="H62" s="53" t="s">
        <v>433</v>
      </c>
      <c r="I62" s="53" t="s">
        <v>434</v>
      </c>
      <c r="J62" s="53"/>
      <c r="K62" s="53" t="s">
        <v>25</v>
      </c>
      <c r="L62" s="53" t="s">
        <v>436</v>
      </c>
    </row>
    <row r="63" ht="22.5" spans="1:12">
      <c r="A63" s="53" t="s">
        <v>480</v>
      </c>
      <c r="B63" s="53">
        <v>21214004</v>
      </c>
      <c r="C63" s="53" t="s">
        <v>481</v>
      </c>
      <c r="D63" s="53" t="s">
        <v>16</v>
      </c>
      <c r="E63" s="53" t="s">
        <v>29</v>
      </c>
      <c r="F63" s="53" t="s">
        <v>30</v>
      </c>
      <c r="G63" s="53">
        <v>1</v>
      </c>
      <c r="H63" s="53" t="s">
        <v>433</v>
      </c>
      <c r="I63" s="53" t="s">
        <v>434</v>
      </c>
      <c r="J63" s="53"/>
      <c r="K63" s="53" t="s">
        <v>31</v>
      </c>
      <c r="L63" s="53" t="s">
        <v>436</v>
      </c>
    </row>
    <row r="64" ht="22.5" spans="1:12">
      <c r="A64" s="53" t="s">
        <v>480</v>
      </c>
      <c r="B64" s="53">
        <v>21214005</v>
      </c>
      <c r="C64" s="53" t="s">
        <v>481</v>
      </c>
      <c r="D64" s="53" t="s">
        <v>16</v>
      </c>
      <c r="E64" s="53" t="s">
        <v>32</v>
      </c>
      <c r="F64" s="53" t="s">
        <v>33</v>
      </c>
      <c r="G64" s="53">
        <v>3</v>
      </c>
      <c r="H64" s="53" t="s">
        <v>433</v>
      </c>
      <c r="I64" s="53" t="s">
        <v>434</v>
      </c>
      <c r="J64" s="53"/>
      <c r="K64" s="53" t="s">
        <v>34</v>
      </c>
      <c r="L64" s="53" t="s">
        <v>436</v>
      </c>
    </row>
    <row r="65" ht="22.5" spans="1:12">
      <c r="A65" s="53" t="s">
        <v>480</v>
      </c>
      <c r="B65" s="53">
        <v>21214006</v>
      </c>
      <c r="C65" s="53" t="s">
        <v>481</v>
      </c>
      <c r="D65" s="53" t="s">
        <v>16</v>
      </c>
      <c r="E65" s="53" t="s">
        <v>35</v>
      </c>
      <c r="F65" s="53" t="s">
        <v>36</v>
      </c>
      <c r="G65" s="53">
        <v>1</v>
      </c>
      <c r="H65" s="53" t="s">
        <v>433</v>
      </c>
      <c r="I65" s="53" t="s">
        <v>434</v>
      </c>
      <c r="J65" s="53"/>
      <c r="K65" s="53" t="s">
        <v>437</v>
      </c>
      <c r="L65" s="53" t="s">
        <v>436</v>
      </c>
    </row>
    <row r="66" ht="45" spans="1:12">
      <c r="A66" s="53" t="s">
        <v>480</v>
      </c>
      <c r="B66" s="53">
        <v>21214007</v>
      </c>
      <c r="C66" s="53" t="s">
        <v>481</v>
      </c>
      <c r="D66" s="53" t="s">
        <v>16</v>
      </c>
      <c r="E66" s="53" t="s">
        <v>79</v>
      </c>
      <c r="F66" s="53" t="s">
        <v>438</v>
      </c>
      <c r="G66" s="53">
        <v>2</v>
      </c>
      <c r="H66" s="53" t="s">
        <v>433</v>
      </c>
      <c r="I66" s="53" t="s">
        <v>434</v>
      </c>
      <c r="J66" s="53"/>
      <c r="K66" s="53" t="s">
        <v>40</v>
      </c>
      <c r="L66" s="53" t="s">
        <v>436</v>
      </c>
    </row>
    <row r="67" ht="22.5" spans="1:12">
      <c r="A67" s="53" t="s">
        <v>480</v>
      </c>
      <c r="B67" s="53">
        <v>21214008</v>
      </c>
      <c r="C67" s="53" t="s">
        <v>481</v>
      </c>
      <c r="D67" s="53" t="s">
        <v>16</v>
      </c>
      <c r="E67" s="53" t="s">
        <v>41</v>
      </c>
      <c r="F67" s="53" t="s">
        <v>42</v>
      </c>
      <c r="G67" s="53">
        <v>1</v>
      </c>
      <c r="H67" s="53" t="s">
        <v>433</v>
      </c>
      <c r="I67" s="53" t="s">
        <v>434</v>
      </c>
      <c r="J67" s="53"/>
      <c r="K67" s="53" t="s">
        <v>43</v>
      </c>
      <c r="L67" s="53" t="s">
        <v>436</v>
      </c>
    </row>
    <row r="68" ht="22.5" spans="1:12">
      <c r="A68" s="53" t="s">
        <v>480</v>
      </c>
      <c r="B68" s="53">
        <v>21214009</v>
      </c>
      <c r="C68" s="53" t="s">
        <v>481</v>
      </c>
      <c r="D68" s="53" t="s">
        <v>16</v>
      </c>
      <c r="E68" s="53" t="s">
        <v>44</v>
      </c>
      <c r="F68" s="53" t="s">
        <v>45</v>
      </c>
      <c r="G68" s="53">
        <v>1</v>
      </c>
      <c r="H68" s="53" t="s">
        <v>433</v>
      </c>
      <c r="I68" s="53" t="s">
        <v>434</v>
      </c>
      <c r="J68" s="53"/>
      <c r="K68" s="53" t="s">
        <v>46</v>
      </c>
      <c r="L68" s="53" t="s">
        <v>436</v>
      </c>
    </row>
    <row r="69" ht="22.5" spans="1:12">
      <c r="A69" s="53" t="s">
        <v>480</v>
      </c>
      <c r="B69" s="53">
        <v>21214010</v>
      </c>
      <c r="C69" s="53" t="s">
        <v>481</v>
      </c>
      <c r="D69" s="53" t="s">
        <v>16</v>
      </c>
      <c r="E69" s="53" t="s">
        <v>482</v>
      </c>
      <c r="F69" s="53" t="s">
        <v>439</v>
      </c>
      <c r="G69" s="53">
        <v>1</v>
      </c>
      <c r="H69" s="53" t="s">
        <v>433</v>
      </c>
      <c r="I69" s="53" t="s">
        <v>434</v>
      </c>
      <c r="J69" s="53"/>
      <c r="K69" s="53" t="s">
        <v>84</v>
      </c>
      <c r="L69" s="53" t="s">
        <v>436</v>
      </c>
    </row>
    <row r="70" ht="22.5" spans="1:12">
      <c r="A70" s="53" t="s">
        <v>480</v>
      </c>
      <c r="B70" s="53">
        <v>21214011</v>
      </c>
      <c r="C70" s="53" t="s">
        <v>481</v>
      </c>
      <c r="D70" s="53" t="s">
        <v>16</v>
      </c>
      <c r="E70" s="53" t="s">
        <v>47</v>
      </c>
      <c r="F70" s="53" t="s">
        <v>48</v>
      </c>
      <c r="G70" s="53">
        <v>2</v>
      </c>
      <c r="H70" s="53" t="s">
        <v>433</v>
      </c>
      <c r="I70" s="53" t="s">
        <v>434</v>
      </c>
      <c r="J70" s="53"/>
      <c r="K70" s="53" t="s">
        <v>49</v>
      </c>
      <c r="L70" s="53" t="s">
        <v>436</v>
      </c>
    </row>
    <row r="71" ht="22.5" spans="1:12">
      <c r="A71" s="53" t="s">
        <v>480</v>
      </c>
      <c r="B71" s="53">
        <v>21214012</v>
      </c>
      <c r="C71" s="53" t="s">
        <v>481</v>
      </c>
      <c r="D71" s="53" t="s">
        <v>16</v>
      </c>
      <c r="E71" s="53" t="s">
        <v>483</v>
      </c>
      <c r="F71" s="53" t="s">
        <v>440</v>
      </c>
      <c r="G71" s="53">
        <v>1</v>
      </c>
      <c r="H71" s="53" t="s">
        <v>433</v>
      </c>
      <c r="I71" s="53" t="s">
        <v>434</v>
      </c>
      <c r="J71" s="53"/>
      <c r="K71" s="53" t="s">
        <v>88</v>
      </c>
      <c r="L71" s="53" t="s">
        <v>436</v>
      </c>
    </row>
    <row r="72" ht="56.25" spans="1:12">
      <c r="A72" s="53" t="s">
        <v>480</v>
      </c>
      <c r="B72" s="53">
        <v>21214013</v>
      </c>
      <c r="C72" s="53" t="s">
        <v>484</v>
      </c>
      <c r="D72" s="53" t="s">
        <v>16</v>
      </c>
      <c r="E72" s="53" t="s">
        <v>292</v>
      </c>
      <c r="F72" s="53" t="s">
        <v>432</v>
      </c>
      <c r="G72" s="53">
        <v>1</v>
      </c>
      <c r="H72" s="53" t="s">
        <v>433</v>
      </c>
      <c r="I72" s="53" t="s">
        <v>434</v>
      </c>
      <c r="J72" s="53"/>
      <c r="K72" s="53" t="s">
        <v>22</v>
      </c>
      <c r="L72" s="53" t="s">
        <v>436</v>
      </c>
    </row>
    <row r="73" ht="22.5" spans="1:12">
      <c r="A73" s="53" t="s">
        <v>480</v>
      </c>
      <c r="B73" s="53">
        <v>21214014</v>
      </c>
      <c r="C73" s="53" t="s">
        <v>484</v>
      </c>
      <c r="D73" s="53" t="s">
        <v>16</v>
      </c>
      <c r="E73" s="53" t="s">
        <v>296</v>
      </c>
      <c r="F73" s="53" t="s">
        <v>24</v>
      </c>
      <c r="G73" s="53">
        <v>1</v>
      </c>
      <c r="H73" s="53" t="s">
        <v>433</v>
      </c>
      <c r="I73" s="53" t="s">
        <v>434</v>
      </c>
      <c r="J73" s="53"/>
      <c r="K73" s="53" t="s">
        <v>25</v>
      </c>
      <c r="L73" s="53" t="s">
        <v>436</v>
      </c>
    </row>
    <row r="74" ht="33.75" spans="1:12">
      <c r="A74" s="53" t="s">
        <v>480</v>
      </c>
      <c r="B74" s="53">
        <v>21214015</v>
      </c>
      <c r="C74" s="53" t="s">
        <v>484</v>
      </c>
      <c r="D74" s="53" t="s">
        <v>16</v>
      </c>
      <c r="E74" s="53" t="s">
        <v>143</v>
      </c>
      <c r="F74" s="53" t="s">
        <v>473</v>
      </c>
      <c r="G74" s="53">
        <v>2</v>
      </c>
      <c r="H74" s="53" t="s">
        <v>433</v>
      </c>
      <c r="I74" s="53" t="s">
        <v>434</v>
      </c>
      <c r="J74" s="53" t="s">
        <v>435</v>
      </c>
      <c r="K74" s="53" t="s">
        <v>28</v>
      </c>
      <c r="L74" s="53" t="s">
        <v>436</v>
      </c>
    </row>
    <row r="75" ht="45" spans="1:12">
      <c r="A75" s="53" t="s">
        <v>480</v>
      </c>
      <c r="B75" s="53">
        <v>21214016</v>
      </c>
      <c r="C75" s="53" t="s">
        <v>484</v>
      </c>
      <c r="D75" s="53" t="s">
        <v>16</v>
      </c>
      <c r="E75" s="53" t="s">
        <v>158</v>
      </c>
      <c r="F75" s="53" t="s">
        <v>438</v>
      </c>
      <c r="G75" s="53">
        <v>1</v>
      </c>
      <c r="H75" s="53" t="s">
        <v>433</v>
      </c>
      <c r="I75" s="53" t="s">
        <v>434</v>
      </c>
      <c r="J75" s="53"/>
      <c r="K75" s="53" t="s">
        <v>40</v>
      </c>
      <c r="L75" s="53" t="s">
        <v>436</v>
      </c>
    </row>
    <row r="76" ht="22.5" spans="1:12">
      <c r="A76" s="53" t="s">
        <v>480</v>
      </c>
      <c r="B76" s="53">
        <v>21214017</v>
      </c>
      <c r="C76" s="53" t="s">
        <v>484</v>
      </c>
      <c r="D76" s="53" t="s">
        <v>16</v>
      </c>
      <c r="E76" s="53" t="s">
        <v>171</v>
      </c>
      <c r="F76" s="53" t="s">
        <v>48</v>
      </c>
      <c r="G76" s="53">
        <v>1</v>
      </c>
      <c r="H76" s="53" t="s">
        <v>433</v>
      </c>
      <c r="I76" s="53" t="s">
        <v>434</v>
      </c>
      <c r="J76" s="53"/>
      <c r="K76" s="53" t="s">
        <v>49</v>
      </c>
      <c r="L76" s="53" t="s">
        <v>436</v>
      </c>
    </row>
    <row r="77" ht="22.5" spans="1:12">
      <c r="A77" s="53" t="s">
        <v>480</v>
      </c>
      <c r="B77" s="53">
        <v>21214018</v>
      </c>
      <c r="C77" s="53" t="s">
        <v>484</v>
      </c>
      <c r="D77" s="53" t="s">
        <v>16</v>
      </c>
      <c r="E77" s="53" t="s">
        <v>81</v>
      </c>
      <c r="F77" s="53" t="s">
        <v>439</v>
      </c>
      <c r="G77" s="53">
        <v>1</v>
      </c>
      <c r="H77" s="53" t="s">
        <v>433</v>
      </c>
      <c r="I77" s="53" t="s">
        <v>434</v>
      </c>
      <c r="J77" s="53"/>
      <c r="K77" s="53" t="s">
        <v>84</v>
      </c>
      <c r="L77" s="53" t="s">
        <v>436</v>
      </c>
    </row>
    <row r="78" ht="22.5" spans="1:12">
      <c r="A78" s="53" t="s">
        <v>480</v>
      </c>
      <c r="B78" s="53">
        <v>21214019</v>
      </c>
      <c r="C78" s="53" t="s">
        <v>484</v>
      </c>
      <c r="D78" s="53" t="s">
        <v>16</v>
      </c>
      <c r="E78" s="53" t="s">
        <v>85</v>
      </c>
      <c r="F78" s="53" t="s">
        <v>440</v>
      </c>
      <c r="G78" s="53">
        <v>1</v>
      </c>
      <c r="H78" s="53" t="s">
        <v>433</v>
      </c>
      <c r="I78" s="53" t="s">
        <v>434</v>
      </c>
      <c r="J78" s="53"/>
      <c r="K78" s="53" t="s">
        <v>88</v>
      </c>
      <c r="L78" s="53" t="s">
        <v>436</v>
      </c>
    </row>
    <row r="79" ht="67.5" spans="1:12">
      <c r="A79" s="53" t="s">
        <v>480</v>
      </c>
      <c r="B79" s="53">
        <v>21214020</v>
      </c>
      <c r="C79" s="53" t="s">
        <v>485</v>
      </c>
      <c r="D79" s="53" t="s">
        <v>16</v>
      </c>
      <c r="E79" s="53" t="s">
        <v>103</v>
      </c>
      <c r="F79" s="53" t="s">
        <v>443</v>
      </c>
      <c r="G79" s="53">
        <v>2</v>
      </c>
      <c r="H79" s="53" t="s">
        <v>444</v>
      </c>
      <c r="I79" s="53" t="s">
        <v>434</v>
      </c>
      <c r="J79" s="53"/>
      <c r="K79" s="53" t="s">
        <v>66</v>
      </c>
      <c r="L79" s="53" t="s">
        <v>436</v>
      </c>
    </row>
    <row r="80" ht="22.5" spans="1:12">
      <c r="A80" s="53" t="s">
        <v>480</v>
      </c>
      <c r="B80" s="53">
        <v>21214021</v>
      </c>
      <c r="C80" s="53" t="s">
        <v>485</v>
      </c>
      <c r="D80" s="53" t="s">
        <v>16</v>
      </c>
      <c r="E80" s="53" t="s">
        <v>181</v>
      </c>
      <c r="F80" s="53" t="s">
        <v>452</v>
      </c>
      <c r="G80" s="53">
        <v>2</v>
      </c>
      <c r="H80" s="53" t="s">
        <v>444</v>
      </c>
      <c r="I80" s="53" t="s">
        <v>434</v>
      </c>
      <c r="J80" s="53"/>
      <c r="K80" s="53" t="s">
        <v>68</v>
      </c>
      <c r="L80" s="53" t="s">
        <v>436</v>
      </c>
    </row>
    <row r="81" ht="45" spans="1:12">
      <c r="A81" s="53" t="s">
        <v>480</v>
      </c>
      <c r="B81" s="53">
        <v>21214022</v>
      </c>
      <c r="C81" s="53" t="s">
        <v>485</v>
      </c>
      <c r="D81" s="53" t="s">
        <v>16</v>
      </c>
      <c r="E81" s="53" t="s">
        <v>236</v>
      </c>
      <c r="F81" s="53" t="s">
        <v>445</v>
      </c>
      <c r="G81" s="53">
        <v>2</v>
      </c>
      <c r="H81" s="53" t="s">
        <v>444</v>
      </c>
      <c r="I81" s="53" t="s">
        <v>434</v>
      </c>
      <c r="J81" s="53"/>
      <c r="K81" s="53" t="s">
        <v>74</v>
      </c>
      <c r="L81" s="53" t="s">
        <v>436</v>
      </c>
    </row>
    <row r="82" ht="56.25" spans="1:12">
      <c r="A82" s="53" t="s">
        <v>480</v>
      </c>
      <c r="B82" s="53">
        <v>21214023</v>
      </c>
      <c r="C82" s="53" t="s">
        <v>485</v>
      </c>
      <c r="D82" s="53" t="s">
        <v>16</v>
      </c>
      <c r="E82" s="53" t="s">
        <v>201</v>
      </c>
      <c r="F82" s="53" t="s">
        <v>486</v>
      </c>
      <c r="G82" s="53">
        <v>2</v>
      </c>
      <c r="H82" s="53" t="s">
        <v>444</v>
      </c>
      <c r="I82" s="53" t="s">
        <v>434</v>
      </c>
      <c r="J82" s="53"/>
      <c r="K82" s="53" t="s">
        <v>119</v>
      </c>
      <c r="L82" s="53" t="s">
        <v>436</v>
      </c>
    </row>
    <row r="83" ht="22.5" spans="1:12">
      <c r="A83" s="53" t="s">
        <v>480</v>
      </c>
      <c r="B83" s="53">
        <v>21214024</v>
      </c>
      <c r="C83" s="53" t="s">
        <v>485</v>
      </c>
      <c r="D83" s="53" t="s">
        <v>16</v>
      </c>
      <c r="E83" s="53" t="s">
        <v>242</v>
      </c>
      <c r="F83" s="81" t="s">
        <v>447</v>
      </c>
      <c r="G83" s="53">
        <v>2</v>
      </c>
      <c r="H83" s="53" t="s">
        <v>444</v>
      </c>
      <c r="I83" s="53" t="s">
        <v>434</v>
      </c>
      <c r="J83" s="53"/>
      <c r="K83" s="53" t="s">
        <v>70</v>
      </c>
      <c r="L83" s="53" t="s">
        <v>436</v>
      </c>
    </row>
    <row r="84" ht="33.75" spans="1:12">
      <c r="A84" s="53" t="s">
        <v>480</v>
      </c>
      <c r="B84" s="53">
        <v>21214025</v>
      </c>
      <c r="C84" s="53" t="s">
        <v>485</v>
      </c>
      <c r="D84" s="53" t="s">
        <v>16</v>
      </c>
      <c r="E84" s="53" t="s">
        <v>206</v>
      </c>
      <c r="F84" s="53" t="s">
        <v>446</v>
      </c>
      <c r="G84" s="53">
        <v>1</v>
      </c>
      <c r="H84" s="53" t="s">
        <v>444</v>
      </c>
      <c r="I84" s="53" t="s">
        <v>434</v>
      </c>
      <c r="J84" s="53"/>
      <c r="K84" s="53" t="s">
        <v>208</v>
      </c>
      <c r="L84" s="53" t="s">
        <v>436</v>
      </c>
    </row>
    <row r="85" ht="22.5" spans="1:12">
      <c r="A85" s="53" t="s">
        <v>480</v>
      </c>
      <c r="B85" s="53">
        <v>21214026</v>
      </c>
      <c r="C85" s="53" t="s">
        <v>485</v>
      </c>
      <c r="D85" s="53" t="s">
        <v>16</v>
      </c>
      <c r="E85" s="53" t="s">
        <v>220</v>
      </c>
      <c r="F85" s="81" t="s">
        <v>448</v>
      </c>
      <c r="G85" s="53">
        <v>1</v>
      </c>
      <c r="H85" s="53" t="s">
        <v>444</v>
      </c>
      <c r="I85" s="53" t="s">
        <v>434</v>
      </c>
      <c r="J85" s="53"/>
      <c r="K85" s="53" t="s">
        <v>222</v>
      </c>
      <c r="L85" s="53" t="s">
        <v>436</v>
      </c>
    </row>
    <row r="86" ht="101.25" spans="1:12">
      <c r="A86" s="53" t="s">
        <v>480</v>
      </c>
      <c r="B86" s="53">
        <v>21214027</v>
      </c>
      <c r="C86" s="53" t="s">
        <v>485</v>
      </c>
      <c r="D86" s="53" t="s">
        <v>16</v>
      </c>
      <c r="E86" s="53" t="s">
        <v>210</v>
      </c>
      <c r="F86" s="81" t="s">
        <v>453</v>
      </c>
      <c r="G86" s="53">
        <v>2</v>
      </c>
      <c r="H86" s="53" t="s">
        <v>444</v>
      </c>
      <c r="I86" s="53" t="s">
        <v>434</v>
      </c>
      <c r="J86" s="53"/>
      <c r="K86" s="53" t="s">
        <v>212</v>
      </c>
      <c r="L86" s="53" t="s">
        <v>436</v>
      </c>
    </row>
    <row r="87" ht="56.25" spans="1:12">
      <c r="A87" s="53" t="s">
        <v>480</v>
      </c>
      <c r="B87" s="53">
        <v>21214028</v>
      </c>
      <c r="C87" s="53" t="s">
        <v>487</v>
      </c>
      <c r="D87" s="53" t="s">
        <v>16</v>
      </c>
      <c r="E87" s="53" t="s">
        <v>292</v>
      </c>
      <c r="F87" s="53" t="s">
        <v>432</v>
      </c>
      <c r="G87" s="53">
        <v>1</v>
      </c>
      <c r="H87" s="53" t="s">
        <v>457</v>
      </c>
      <c r="I87" s="53" t="s">
        <v>434</v>
      </c>
      <c r="J87" s="53" t="s">
        <v>458</v>
      </c>
      <c r="K87" s="53" t="s">
        <v>22</v>
      </c>
      <c r="L87" s="53" t="s">
        <v>332</v>
      </c>
    </row>
    <row r="88" ht="22.5" spans="1:12">
      <c r="A88" s="53" t="s">
        <v>480</v>
      </c>
      <c r="B88" s="53">
        <v>21214029</v>
      </c>
      <c r="C88" s="53" t="s">
        <v>487</v>
      </c>
      <c r="D88" s="53" t="s">
        <v>16</v>
      </c>
      <c r="E88" s="53" t="s">
        <v>296</v>
      </c>
      <c r="F88" s="53" t="s">
        <v>24</v>
      </c>
      <c r="G88" s="53">
        <v>1</v>
      </c>
      <c r="H88" s="53" t="s">
        <v>457</v>
      </c>
      <c r="I88" s="53" t="s">
        <v>434</v>
      </c>
      <c r="J88" s="53"/>
      <c r="K88" s="53" t="s">
        <v>25</v>
      </c>
      <c r="L88" s="53" t="s">
        <v>332</v>
      </c>
    </row>
    <row r="89" ht="67.5" spans="1:12">
      <c r="A89" s="53" t="s">
        <v>480</v>
      </c>
      <c r="B89" s="53">
        <v>21214030</v>
      </c>
      <c r="C89" s="53" t="s">
        <v>488</v>
      </c>
      <c r="D89" s="53" t="s">
        <v>16</v>
      </c>
      <c r="E89" s="53" t="s">
        <v>103</v>
      </c>
      <c r="F89" s="53" t="s">
        <v>443</v>
      </c>
      <c r="G89" s="53">
        <v>1</v>
      </c>
      <c r="H89" s="53" t="s">
        <v>457</v>
      </c>
      <c r="I89" s="53" t="s">
        <v>434</v>
      </c>
      <c r="J89" s="53"/>
      <c r="K89" s="53" t="s">
        <v>66</v>
      </c>
      <c r="L89" s="53" t="s">
        <v>332</v>
      </c>
    </row>
    <row r="90" ht="33.75" spans="1:12">
      <c r="A90" s="53" t="s">
        <v>480</v>
      </c>
      <c r="B90" s="53">
        <v>21214031</v>
      </c>
      <c r="C90" s="53" t="s">
        <v>488</v>
      </c>
      <c r="D90" s="53" t="s">
        <v>16</v>
      </c>
      <c r="E90" s="53" t="s">
        <v>181</v>
      </c>
      <c r="F90" s="53" t="s">
        <v>452</v>
      </c>
      <c r="G90" s="53">
        <v>1</v>
      </c>
      <c r="H90" s="53" t="s">
        <v>457</v>
      </c>
      <c r="I90" s="53" t="s">
        <v>434</v>
      </c>
      <c r="J90" s="53"/>
      <c r="K90" s="53" t="s">
        <v>68</v>
      </c>
      <c r="L90" s="53" t="s">
        <v>332</v>
      </c>
    </row>
    <row r="91" ht="45" spans="1:12">
      <c r="A91" s="53" t="s">
        <v>480</v>
      </c>
      <c r="B91" s="53">
        <v>21214032</v>
      </c>
      <c r="C91" s="53" t="s">
        <v>488</v>
      </c>
      <c r="D91" s="53" t="s">
        <v>16</v>
      </c>
      <c r="E91" s="53" t="s">
        <v>236</v>
      </c>
      <c r="F91" s="53" t="s">
        <v>445</v>
      </c>
      <c r="G91" s="53">
        <v>1</v>
      </c>
      <c r="H91" s="53" t="s">
        <v>457</v>
      </c>
      <c r="I91" s="53" t="s">
        <v>434</v>
      </c>
      <c r="J91" s="53"/>
      <c r="K91" s="53" t="s">
        <v>74</v>
      </c>
      <c r="L91" s="53" t="s">
        <v>332</v>
      </c>
    </row>
    <row r="92" ht="56.25" spans="1:12">
      <c r="A92" s="53" t="s">
        <v>489</v>
      </c>
      <c r="B92" s="53">
        <v>21215001</v>
      </c>
      <c r="C92" s="53" t="s">
        <v>490</v>
      </c>
      <c r="D92" s="53" t="s">
        <v>16</v>
      </c>
      <c r="E92" s="53" t="s">
        <v>17</v>
      </c>
      <c r="F92" s="53" t="s">
        <v>432</v>
      </c>
      <c r="G92" s="53">
        <v>7</v>
      </c>
      <c r="H92" s="53" t="s">
        <v>433</v>
      </c>
      <c r="I92" s="53" t="s">
        <v>434</v>
      </c>
      <c r="J92" s="53" t="s">
        <v>435</v>
      </c>
      <c r="K92" s="53" t="s">
        <v>22</v>
      </c>
      <c r="L92" s="53" t="s">
        <v>436</v>
      </c>
    </row>
    <row r="93" ht="22.5" spans="1:12">
      <c r="A93" s="53" t="s">
        <v>489</v>
      </c>
      <c r="B93" s="53">
        <v>21215002</v>
      </c>
      <c r="C93" s="53" t="s">
        <v>490</v>
      </c>
      <c r="D93" s="53" t="s">
        <v>16</v>
      </c>
      <c r="E93" s="53" t="s">
        <v>23</v>
      </c>
      <c r="F93" s="53" t="s">
        <v>24</v>
      </c>
      <c r="G93" s="53">
        <v>4</v>
      </c>
      <c r="H93" s="53" t="s">
        <v>433</v>
      </c>
      <c r="I93" s="53" t="s">
        <v>434</v>
      </c>
      <c r="J93" s="53"/>
      <c r="K93" s="53" t="s">
        <v>25</v>
      </c>
      <c r="L93" s="53" t="s">
        <v>436</v>
      </c>
    </row>
    <row r="94" ht="33.75" spans="1:12">
      <c r="A94" s="53" t="s">
        <v>489</v>
      </c>
      <c r="B94" s="53">
        <v>21215003</v>
      </c>
      <c r="C94" s="53" t="s">
        <v>490</v>
      </c>
      <c r="D94" s="53" t="s">
        <v>16</v>
      </c>
      <c r="E94" s="53" t="s">
        <v>26</v>
      </c>
      <c r="F94" s="53" t="s">
        <v>473</v>
      </c>
      <c r="G94" s="53">
        <v>7</v>
      </c>
      <c r="H94" s="53" t="s">
        <v>433</v>
      </c>
      <c r="I94" s="53" t="s">
        <v>434</v>
      </c>
      <c r="J94" s="53"/>
      <c r="K94" s="53" t="s">
        <v>28</v>
      </c>
      <c r="L94" s="53" t="s">
        <v>436</v>
      </c>
    </row>
    <row r="95" ht="22.5" spans="1:12">
      <c r="A95" s="53" t="s">
        <v>489</v>
      </c>
      <c r="B95" s="53">
        <v>21215004</v>
      </c>
      <c r="C95" s="53" t="s">
        <v>490</v>
      </c>
      <c r="D95" s="53" t="s">
        <v>16</v>
      </c>
      <c r="E95" s="53" t="s">
        <v>29</v>
      </c>
      <c r="F95" s="53" t="s">
        <v>30</v>
      </c>
      <c r="G95" s="53">
        <v>3</v>
      </c>
      <c r="H95" s="53" t="s">
        <v>433</v>
      </c>
      <c r="I95" s="53" t="s">
        <v>434</v>
      </c>
      <c r="J95" s="53"/>
      <c r="K95" s="53" t="s">
        <v>31</v>
      </c>
      <c r="L95" s="53" t="s">
        <v>436</v>
      </c>
    </row>
    <row r="96" ht="22.5" spans="1:12">
      <c r="A96" s="53" t="s">
        <v>489</v>
      </c>
      <c r="B96" s="53">
        <v>21215005</v>
      </c>
      <c r="C96" s="53" t="s">
        <v>490</v>
      </c>
      <c r="D96" s="53" t="s">
        <v>16</v>
      </c>
      <c r="E96" s="53" t="s">
        <v>32</v>
      </c>
      <c r="F96" s="53" t="s">
        <v>33</v>
      </c>
      <c r="G96" s="53">
        <v>5</v>
      </c>
      <c r="H96" s="53" t="s">
        <v>433</v>
      </c>
      <c r="I96" s="53" t="s">
        <v>434</v>
      </c>
      <c r="J96" s="53"/>
      <c r="K96" s="53" t="s">
        <v>34</v>
      </c>
      <c r="L96" s="53" t="s">
        <v>436</v>
      </c>
    </row>
    <row r="97" ht="22.5" spans="1:12">
      <c r="A97" s="53" t="s">
        <v>489</v>
      </c>
      <c r="B97" s="53">
        <v>21215006</v>
      </c>
      <c r="C97" s="53" t="s">
        <v>490</v>
      </c>
      <c r="D97" s="53" t="s">
        <v>16</v>
      </c>
      <c r="E97" s="53" t="s">
        <v>35</v>
      </c>
      <c r="F97" s="53" t="s">
        <v>36</v>
      </c>
      <c r="G97" s="53">
        <v>3</v>
      </c>
      <c r="H97" s="53" t="s">
        <v>433</v>
      </c>
      <c r="I97" s="53" t="s">
        <v>434</v>
      </c>
      <c r="J97" s="53"/>
      <c r="K97" s="53" t="s">
        <v>437</v>
      </c>
      <c r="L97" s="53" t="s">
        <v>436</v>
      </c>
    </row>
    <row r="98" ht="45" spans="1:12">
      <c r="A98" s="53" t="s">
        <v>489</v>
      </c>
      <c r="B98" s="53">
        <v>21215007</v>
      </c>
      <c r="C98" s="53" t="s">
        <v>490</v>
      </c>
      <c r="D98" s="53" t="s">
        <v>16</v>
      </c>
      <c r="E98" s="53" t="s">
        <v>79</v>
      </c>
      <c r="F98" s="53" t="s">
        <v>438</v>
      </c>
      <c r="G98" s="53">
        <v>2</v>
      </c>
      <c r="H98" s="53" t="s">
        <v>433</v>
      </c>
      <c r="I98" s="53" t="s">
        <v>434</v>
      </c>
      <c r="J98" s="53"/>
      <c r="K98" s="53" t="s">
        <v>40</v>
      </c>
      <c r="L98" s="53" t="s">
        <v>436</v>
      </c>
    </row>
    <row r="99" ht="22.5" spans="1:12">
      <c r="A99" s="53" t="s">
        <v>489</v>
      </c>
      <c r="B99" s="53">
        <v>21215008</v>
      </c>
      <c r="C99" s="53" t="s">
        <v>490</v>
      </c>
      <c r="D99" s="53" t="s">
        <v>16</v>
      </c>
      <c r="E99" s="53" t="s">
        <v>41</v>
      </c>
      <c r="F99" s="53" t="s">
        <v>42</v>
      </c>
      <c r="G99" s="53">
        <v>1</v>
      </c>
      <c r="H99" s="53" t="s">
        <v>433</v>
      </c>
      <c r="I99" s="53" t="s">
        <v>434</v>
      </c>
      <c r="J99" s="53"/>
      <c r="K99" s="53" t="s">
        <v>43</v>
      </c>
      <c r="L99" s="53" t="s">
        <v>436</v>
      </c>
    </row>
    <row r="100" ht="22.5" spans="1:12">
      <c r="A100" s="53" t="s">
        <v>489</v>
      </c>
      <c r="B100" s="53">
        <v>21215009</v>
      </c>
      <c r="C100" s="53" t="s">
        <v>490</v>
      </c>
      <c r="D100" s="53" t="s">
        <v>16</v>
      </c>
      <c r="E100" s="53" t="s">
        <v>44</v>
      </c>
      <c r="F100" s="53" t="s">
        <v>45</v>
      </c>
      <c r="G100" s="53">
        <v>3</v>
      </c>
      <c r="H100" s="53" t="s">
        <v>433</v>
      </c>
      <c r="I100" s="53" t="s">
        <v>434</v>
      </c>
      <c r="J100" s="53"/>
      <c r="K100" s="53" t="s">
        <v>46</v>
      </c>
      <c r="L100" s="53" t="s">
        <v>436</v>
      </c>
    </row>
    <row r="101" ht="56.25" spans="1:12">
      <c r="A101" s="53" t="s">
        <v>489</v>
      </c>
      <c r="B101" s="53">
        <v>21215010</v>
      </c>
      <c r="C101" s="53" t="s">
        <v>491</v>
      </c>
      <c r="D101" s="53" t="s">
        <v>16</v>
      </c>
      <c r="E101" s="53" t="s">
        <v>292</v>
      </c>
      <c r="F101" s="53" t="s">
        <v>432</v>
      </c>
      <c r="G101" s="53">
        <v>6</v>
      </c>
      <c r="H101" s="53" t="s">
        <v>433</v>
      </c>
      <c r="I101" s="53" t="s">
        <v>434</v>
      </c>
      <c r="J101" s="53"/>
      <c r="K101" s="53" t="s">
        <v>22</v>
      </c>
      <c r="L101" s="53" t="s">
        <v>436</v>
      </c>
    </row>
    <row r="102" ht="22.5" spans="1:12">
      <c r="A102" s="53" t="s">
        <v>489</v>
      </c>
      <c r="B102" s="53">
        <v>21215011</v>
      </c>
      <c r="C102" s="53" t="s">
        <v>491</v>
      </c>
      <c r="D102" s="53" t="s">
        <v>16</v>
      </c>
      <c r="E102" s="53" t="s">
        <v>296</v>
      </c>
      <c r="F102" s="53" t="s">
        <v>24</v>
      </c>
      <c r="G102" s="53">
        <v>6</v>
      </c>
      <c r="H102" s="53" t="s">
        <v>433</v>
      </c>
      <c r="I102" s="53" t="s">
        <v>434</v>
      </c>
      <c r="J102" s="53"/>
      <c r="K102" s="53" t="s">
        <v>25</v>
      </c>
      <c r="L102" s="53" t="s">
        <v>436</v>
      </c>
    </row>
    <row r="103" ht="33.75" spans="1:12">
      <c r="A103" s="53" t="s">
        <v>489</v>
      </c>
      <c r="B103" s="53">
        <v>21215012</v>
      </c>
      <c r="C103" s="53" t="s">
        <v>491</v>
      </c>
      <c r="D103" s="53" t="s">
        <v>16</v>
      </c>
      <c r="E103" s="53" t="s">
        <v>143</v>
      </c>
      <c r="F103" s="53" t="s">
        <v>473</v>
      </c>
      <c r="G103" s="53">
        <v>6</v>
      </c>
      <c r="H103" s="53" t="s">
        <v>433</v>
      </c>
      <c r="I103" s="53" t="s">
        <v>434</v>
      </c>
      <c r="J103" s="53"/>
      <c r="K103" s="53" t="s">
        <v>28</v>
      </c>
      <c r="L103" s="53" t="s">
        <v>436</v>
      </c>
    </row>
    <row r="104" ht="22.5" spans="1:12">
      <c r="A104" s="53" t="s">
        <v>489</v>
      </c>
      <c r="B104" s="53">
        <v>21215013</v>
      </c>
      <c r="C104" s="53" t="s">
        <v>491</v>
      </c>
      <c r="D104" s="53" t="s">
        <v>16</v>
      </c>
      <c r="E104" s="53" t="s">
        <v>145</v>
      </c>
      <c r="F104" s="53" t="s">
        <v>30</v>
      </c>
      <c r="G104" s="53">
        <v>3</v>
      </c>
      <c r="H104" s="53" t="s">
        <v>433</v>
      </c>
      <c r="I104" s="53" t="s">
        <v>434</v>
      </c>
      <c r="J104" s="53" t="s">
        <v>435</v>
      </c>
      <c r="K104" s="53" t="s">
        <v>31</v>
      </c>
      <c r="L104" s="53" t="s">
        <v>436</v>
      </c>
    </row>
    <row r="105" ht="22.5" spans="1:12">
      <c r="A105" s="53" t="s">
        <v>489</v>
      </c>
      <c r="B105" s="53">
        <v>21215014</v>
      </c>
      <c r="C105" s="53" t="s">
        <v>491</v>
      </c>
      <c r="D105" s="53" t="s">
        <v>16</v>
      </c>
      <c r="E105" s="53" t="s">
        <v>151</v>
      </c>
      <c r="F105" s="53" t="s">
        <v>33</v>
      </c>
      <c r="G105" s="53">
        <v>3</v>
      </c>
      <c r="H105" s="53" t="s">
        <v>433</v>
      </c>
      <c r="I105" s="53" t="s">
        <v>434</v>
      </c>
      <c r="J105" s="53"/>
      <c r="K105" s="53" t="s">
        <v>34</v>
      </c>
      <c r="L105" s="53" t="s">
        <v>436</v>
      </c>
    </row>
    <row r="106" ht="22.5" spans="1:12">
      <c r="A106" s="53" t="s">
        <v>489</v>
      </c>
      <c r="B106" s="53">
        <v>21215015</v>
      </c>
      <c r="C106" s="53" t="s">
        <v>491</v>
      </c>
      <c r="D106" s="53" t="s">
        <v>16</v>
      </c>
      <c r="E106" s="53" t="s">
        <v>154</v>
      </c>
      <c r="F106" s="53" t="s">
        <v>36</v>
      </c>
      <c r="G106" s="53">
        <v>3</v>
      </c>
      <c r="H106" s="53" t="s">
        <v>433</v>
      </c>
      <c r="I106" s="53" t="s">
        <v>434</v>
      </c>
      <c r="J106" s="53"/>
      <c r="K106" s="53" t="s">
        <v>437</v>
      </c>
      <c r="L106" s="53" t="s">
        <v>436</v>
      </c>
    </row>
    <row r="107" ht="45" spans="1:12">
      <c r="A107" s="53" t="s">
        <v>489</v>
      </c>
      <c r="B107" s="53">
        <v>21215016</v>
      </c>
      <c r="C107" s="53" t="s">
        <v>491</v>
      </c>
      <c r="D107" s="53" t="s">
        <v>16</v>
      </c>
      <c r="E107" s="53" t="s">
        <v>158</v>
      </c>
      <c r="F107" s="53" t="s">
        <v>438</v>
      </c>
      <c r="G107" s="53">
        <v>3</v>
      </c>
      <c r="H107" s="53" t="s">
        <v>433</v>
      </c>
      <c r="I107" s="53" t="s">
        <v>434</v>
      </c>
      <c r="J107" s="53"/>
      <c r="K107" s="53" t="s">
        <v>40</v>
      </c>
      <c r="L107" s="53" t="s">
        <v>436</v>
      </c>
    </row>
    <row r="108" ht="22.5" spans="1:12">
      <c r="A108" s="53" t="s">
        <v>489</v>
      </c>
      <c r="B108" s="53">
        <v>21215017</v>
      </c>
      <c r="C108" s="53" t="s">
        <v>491</v>
      </c>
      <c r="D108" s="53" t="s">
        <v>16</v>
      </c>
      <c r="E108" s="53" t="s">
        <v>162</v>
      </c>
      <c r="F108" s="53" t="s">
        <v>42</v>
      </c>
      <c r="G108" s="53">
        <v>3</v>
      </c>
      <c r="H108" s="53" t="s">
        <v>433</v>
      </c>
      <c r="I108" s="53" t="s">
        <v>434</v>
      </c>
      <c r="J108" s="53"/>
      <c r="K108" s="53" t="s">
        <v>43</v>
      </c>
      <c r="L108" s="53" t="s">
        <v>436</v>
      </c>
    </row>
    <row r="109" ht="22.5" spans="1:12">
      <c r="A109" s="53" t="s">
        <v>489</v>
      </c>
      <c r="B109" s="53">
        <v>21215018</v>
      </c>
      <c r="C109" s="53" t="s">
        <v>491</v>
      </c>
      <c r="D109" s="53" t="s">
        <v>16</v>
      </c>
      <c r="E109" s="53" t="s">
        <v>166</v>
      </c>
      <c r="F109" s="53" t="s">
        <v>45</v>
      </c>
      <c r="G109" s="53">
        <v>4</v>
      </c>
      <c r="H109" s="53" t="s">
        <v>433</v>
      </c>
      <c r="I109" s="53" t="s">
        <v>434</v>
      </c>
      <c r="J109" s="53"/>
      <c r="K109" s="53" t="s">
        <v>46</v>
      </c>
      <c r="L109" s="53" t="s">
        <v>436</v>
      </c>
    </row>
    <row r="110" ht="22.5" spans="1:12">
      <c r="A110" s="53" t="s">
        <v>489</v>
      </c>
      <c r="B110" s="53">
        <v>21215019</v>
      </c>
      <c r="C110" s="53" t="s">
        <v>491</v>
      </c>
      <c r="D110" s="53" t="s">
        <v>16</v>
      </c>
      <c r="E110" s="53" t="s">
        <v>81</v>
      </c>
      <c r="F110" s="53" t="s">
        <v>439</v>
      </c>
      <c r="G110" s="53">
        <v>1</v>
      </c>
      <c r="H110" s="53" t="s">
        <v>433</v>
      </c>
      <c r="I110" s="53" t="s">
        <v>434</v>
      </c>
      <c r="J110" s="53"/>
      <c r="K110" s="53" t="s">
        <v>84</v>
      </c>
      <c r="L110" s="53" t="s">
        <v>436</v>
      </c>
    </row>
    <row r="111" ht="22.5" spans="1:12">
      <c r="A111" s="53" t="s">
        <v>489</v>
      </c>
      <c r="B111" s="53">
        <v>21215020</v>
      </c>
      <c r="C111" s="53" t="s">
        <v>491</v>
      </c>
      <c r="D111" s="53" t="s">
        <v>16</v>
      </c>
      <c r="E111" s="53" t="s">
        <v>171</v>
      </c>
      <c r="F111" s="53" t="s">
        <v>48</v>
      </c>
      <c r="G111" s="53">
        <v>1</v>
      </c>
      <c r="H111" s="53" t="s">
        <v>433</v>
      </c>
      <c r="I111" s="53" t="s">
        <v>434</v>
      </c>
      <c r="J111" s="53"/>
      <c r="K111" s="53" t="s">
        <v>49</v>
      </c>
      <c r="L111" s="53" t="s">
        <v>436</v>
      </c>
    </row>
    <row r="112" ht="22.5" spans="1:12">
      <c r="A112" s="53" t="s">
        <v>489</v>
      </c>
      <c r="B112" s="53">
        <v>21215021</v>
      </c>
      <c r="C112" s="53" t="s">
        <v>491</v>
      </c>
      <c r="D112" s="53" t="s">
        <v>16</v>
      </c>
      <c r="E112" s="53" t="s">
        <v>85</v>
      </c>
      <c r="F112" s="53" t="s">
        <v>440</v>
      </c>
      <c r="G112" s="53">
        <v>1</v>
      </c>
      <c r="H112" s="53" t="s">
        <v>433</v>
      </c>
      <c r="I112" s="53" t="s">
        <v>434</v>
      </c>
      <c r="J112" s="53"/>
      <c r="K112" s="53" t="s">
        <v>88</v>
      </c>
      <c r="L112" s="53" t="s">
        <v>436</v>
      </c>
    </row>
    <row r="113" ht="67.5" spans="1:12">
      <c r="A113" s="53" t="s">
        <v>489</v>
      </c>
      <c r="B113" s="53">
        <v>21215022</v>
      </c>
      <c r="C113" s="53" t="s">
        <v>492</v>
      </c>
      <c r="D113" s="53" t="s">
        <v>16</v>
      </c>
      <c r="E113" s="53" t="s">
        <v>103</v>
      </c>
      <c r="F113" s="53" t="s">
        <v>443</v>
      </c>
      <c r="G113" s="53">
        <v>9</v>
      </c>
      <c r="H113" s="53" t="s">
        <v>444</v>
      </c>
      <c r="I113" s="53" t="s">
        <v>434</v>
      </c>
      <c r="J113" s="53"/>
      <c r="K113" s="53" t="s">
        <v>66</v>
      </c>
      <c r="L113" s="53" t="s">
        <v>436</v>
      </c>
    </row>
    <row r="114" ht="22.5" spans="1:12">
      <c r="A114" s="53" t="s">
        <v>489</v>
      </c>
      <c r="B114" s="53">
        <v>21215023</v>
      </c>
      <c r="C114" s="53" t="s">
        <v>492</v>
      </c>
      <c r="D114" s="53" t="s">
        <v>16</v>
      </c>
      <c r="E114" s="53" t="s">
        <v>181</v>
      </c>
      <c r="F114" s="53" t="s">
        <v>452</v>
      </c>
      <c r="G114" s="53">
        <v>9</v>
      </c>
      <c r="H114" s="53" t="s">
        <v>444</v>
      </c>
      <c r="I114" s="53" t="s">
        <v>434</v>
      </c>
      <c r="J114" s="53"/>
      <c r="K114" s="53" t="s">
        <v>68</v>
      </c>
      <c r="L114" s="53" t="s">
        <v>436</v>
      </c>
    </row>
    <row r="115" ht="45" spans="1:12">
      <c r="A115" s="53" t="s">
        <v>489</v>
      </c>
      <c r="B115" s="53">
        <v>21215024</v>
      </c>
      <c r="C115" s="53" t="s">
        <v>492</v>
      </c>
      <c r="D115" s="53" t="s">
        <v>16</v>
      </c>
      <c r="E115" s="53" t="s">
        <v>236</v>
      </c>
      <c r="F115" s="53" t="s">
        <v>445</v>
      </c>
      <c r="G115" s="53">
        <v>5</v>
      </c>
      <c r="H115" s="53" t="s">
        <v>444</v>
      </c>
      <c r="I115" s="53" t="s">
        <v>434</v>
      </c>
      <c r="J115" s="53"/>
      <c r="K115" s="53" t="s">
        <v>74</v>
      </c>
      <c r="L115" s="53" t="s">
        <v>436</v>
      </c>
    </row>
    <row r="116" ht="56.25" spans="1:12">
      <c r="A116" s="53" t="s">
        <v>489</v>
      </c>
      <c r="B116" s="53">
        <v>21215025</v>
      </c>
      <c r="C116" s="53" t="s">
        <v>492</v>
      </c>
      <c r="D116" s="53" t="s">
        <v>16</v>
      </c>
      <c r="E116" s="53" t="s">
        <v>201</v>
      </c>
      <c r="F116" s="53" t="s">
        <v>486</v>
      </c>
      <c r="G116" s="53">
        <v>2</v>
      </c>
      <c r="H116" s="53" t="s">
        <v>444</v>
      </c>
      <c r="I116" s="53" t="s">
        <v>434</v>
      </c>
      <c r="J116" s="53"/>
      <c r="K116" s="53" t="s">
        <v>119</v>
      </c>
      <c r="L116" s="53" t="s">
        <v>436</v>
      </c>
    </row>
    <row r="117" ht="33.75" spans="1:12">
      <c r="A117" s="53" t="s">
        <v>489</v>
      </c>
      <c r="B117" s="53">
        <v>21215026</v>
      </c>
      <c r="C117" s="53" t="s">
        <v>492</v>
      </c>
      <c r="D117" s="53" t="s">
        <v>16</v>
      </c>
      <c r="E117" s="53" t="s">
        <v>206</v>
      </c>
      <c r="F117" s="53" t="s">
        <v>446</v>
      </c>
      <c r="G117" s="53">
        <v>4</v>
      </c>
      <c r="H117" s="53" t="s">
        <v>444</v>
      </c>
      <c r="I117" s="53" t="s">
        <v>434</v>
      </c>
      <c r="J117" s="53"/>
      <c r="K117" s="53" t="s">
        <v>208</v>
      </c>
      <c r="L117" s="53" t="s">
        <v>436</v>
      </c>
    </row>
    <row r="118" ht="22.5" spans="1:12">
      <c r="A118" s="53" t="s">
        <v>489</v>
      </c>
      <c r="B118" s="53">
        <v>21215027</v>
      </c>
      <c r="C118" s="53" t="s">
        <v>492</v>
      </c>
      <c r="D118" s="53" t="s">
        <v>16</v>
      </c>
      <c r="E118" s="53" t="s">
        <v>242</v>
      </c>
      <c r="F118" s="81" t="s">
        <v>447</v>
      </c>
      <c r="G118" s="53">
        <v>4</v>
      </c>
      <c r="H118" s="53" t="s">
        <v>444</v>
      </c>
      <c r="I118" s="53" t="s">
        <v>434</v>
      </c>
      <c r="J118" s="53"/>
      <c r="K118" s="53" t="s">
        <v>70</v>
      </c>
      <c r="L118" s="53" t="s">
        <v>436</v>
      </c>
    </row>
    <row r="119" ht="22.5" spans="1:12">
      <c r="A119" s="53" t="s">
        <v>489</v>
      </c>
      <c r="B119" s="53">
        <v>21215028</v>
      </c>
      <c r="C119" s="53" t="s">
        <v>492</v>
      </c>
      <c r="D119" s="53" t="s">
        <v>16</v>
      </c>
      <c r="E119" s="53" t="s">
        <v>220</v>
      </c>
      <c r="F119" s="53" t="s">
        <v>448</v>
      </c>
      <c r="G119" s="53">
        <v>5</v>
      </c>
      <c r="H119" s="53" t="s">
        <v>444</v>
      </c>
      <c r="I119" s="53" t="s">
        <v>434</v>
      </c>
      <c r="J119" s="53"/>
      <c r="K119" s="53" t="s">
        <v>222</v>
      </c>
      <c r="L119" s="53" t="s">
        <v>436</v>
      </c>
    </row>
    <row r="120" ht="101.25" spans="1:12">
      <c r="A120" s="53" t="s">
        <v>489</v>
      </c>
      <c r="B120" s="53">
        <v>21215029</v>
      </c>
      <c r="C120" s="53" t="s">
        <v>492</v>
      </c>
      <c r="D120" s="53" t="s">
        <v>16</v>
      </c>
      <c r="E120" s="53" t="s">
        <v>210</v>
      </c>
      <c r="F120" s="53" t="s">
        <v>453</v>
      </c>
      <c r="G120" s="53">
        <v>3</v>
      </c>
      <c r="H120" s="53" t="s">
        <v>444</v>
      </c>
      <c r="I120" s="53" t="s">
        <v>434</v>
      </c>
      <c r="J120" s="53"/>
      <c r="K120" s="53" t="s">
        <v>212</v>
      </c>
      <c r="L120" s="53" t="s">
        <v>436</v>
      </c>
    </row>
    <row r="121" ht="67.5" spans="1:12">
      <c r="A121" s="53" t="s">
        <v>489</v>
      </c>
      <c r="B121" s="53">
        <v>21215030</v>
      </c>
      <c r="C121" s="53" t="s">
        <v>492</v>
      </c>
      <c r="D121" s="53" t="s">
        <v>16</v>
      </c>
      <c r="E121" s="53" t="s">
        <v>103</v>
      </c>
      <c r="F121" s="53" t="s">
        <v>443</v>
      </c>
      <c r="G121" s="53">
        <v>2</v>
      </c>
      <c r="H121" s="53" t="s">
        <v>457</v>
      </c>
      <c r="I121" s="53" t="s">
        <v>434</v>
      </c>
      <c r="J121" s="53" t="s">
        <v>458</v>
      </c>
      <c r="K121" s="53" t="s">
        <v>66</v>
      </c>
      <c r="L121" s="53" t="s">
        <v>332</v>
      </c>
    </row>
    <row r="122" ht="22.5" spans="1:12">
      <c r="A122" s="53" t="s">
        <v>489</v>
      </c>
      <c r="B122" s="53">
        <v>21215031</v>
      </c>
      <c r="C122" s="53" t="s">
        <v>492</v>
      </c>
      <c r="D122" s="53" t="s">
        <v>16</v>
      </c>
      <c r="E122" s="53" t="s">
        <v>181</v>
      </c>
      <c r="F122" s="53" t="s">
        <v>452</v>
      </c>
      <c r="G122" s="53">
        <v>2</v>
      </c>
      <c r="H122" s="53" t="s">
        <v>457</v>
      </c>
      <c r="I122" s="53" t="s">
        <v>434</v>
      </c>
      <c r="J122" s="53"/>
      <c r="K122" s="53" t="s">
        <v>68</v>
      </c>
      <c r="L122" s="53" t="s">
        <v>332</v>
      </c>
    </row>
    <row r="123" ht="45" spans="1:12">
      <c r="A123" s="53" t="s">
        <v>489</v>
      </c>
      <c r="B123" s="53">
        <v>21215032</v>
      </c>
      <c r="C123" s="53" t="s">
        <v>492</v>
      </c>
      <c r="D123" s="53" t="s">
        <v>16</v>
      </c>
      <c r="E123" s="53" t="s">
        <v>236</v>
      </c>
      <c r="F123" s="53" t="s">
        <v>445</v>
      </c>
      <c r="G123" s="53">
        <v>2</v>
      </c>
      <c r="H123" s="53" t="s">
        <v>457</v>
      </c>
      <c r="I123" s="53" t="s">
        <v>434</v>
      </c>
      <c r="J123" s="53"/>
      <c r="K123" s="53" t="s">
        <v>74</v>
      </c>
      <c r="L123" s="53" t="s">
        <v>332</v>
      </c>
    </row>
    <row r="124" ht="56.25" spans="1:12">
      <c r="A124" s="53" t="s">
        <v>489</v>
      </c>
      <c r="B124" s="53">
        <v>21215033</v>
      </c>
      <c r="C124" s="53" t="s">
        <v>492</v>
      </c>
      <c r="D124" s="53" t="s">
        <v>16</v>
      </c>
      <c r="E124" s="53" t="s">
        <v>201</v>
      </c>
      <c r="F124" s="53" t="s">
        <v>486</v>
      </c>
      <c r="G124" s="53">
        <v>2</v>
      </c>
      <c r="H124" s="53" t="s">
        <v>457</v>
      </c>
      <c r="I124" s="53" t="s">
        <v>434</v>
      </c>
      <c r="J124" s="53"/>
      <c r="K124" s="53" t="s">
        <v>119</v>
      </c>
      <c r="L124" s="53" t="s">
        <v>332</v>
      </c>
    </row>
    <row r="125" ht="33.75" spans="1:12">
      <c r="A125" s="53" t="s">
        <v>489</v>
      </c>
      <c r="B125" s="53">
        <v>21215034</v>
      </c>
      <c r="C125" s="53" t="s">
        <v>492</v>
      </c>
      <c r="D125" s="53" t="s">
        <v>16</v>
      </c>
      <c r="E125" s="53" t="s">
        <v>206</v>
      </c>
      <c r="F125" s="53" t="s">
        <v>446</v>
      </c>
      <c r="G125" s="53">
        <v>2</v>
      </c>
      <c r="H125" s="53" t="s">
        <v>457</v>
      </c>
      <c r="I125" s="53" t="s">
        <v>434</v>
      </c>
      <c r="J125" s="53"/>
      <c r="K125" s="53" t="s">
        <v>208</v>
      </c>
      <c r="L125" s="53" t="s">
        <v>332</v>
      </c>
    </row>
    <row r="126" ht="22.5" spans="1:12">
      <c r="A126" s="100" t="s">
        <v>493</v>
      </c>
      <c r="B126" s="100">
        <v>21216001</v>
      </c>
      <c r="C126" s="101" t="s">
        <v>494</v>
      </c>
      <c r="D126" s="53" t="s">
        <v>16</v>
      </c>
      <c r="E126" s="100" t="s">
        <v>23</v>
      </c>
      <c r="F126" s="53" t="s">
        <v>24</v>
      </c>
      <c r="G126" s="101">
        <v>8</v>
      </c>
      <c r="H126" s="53" t="s">
        <v>433</v>
      </c>
      <c r="I126" s="53" t="s">
        <v>434</v>
      </c>
      <c r="J126" s="53" t="s">
        <v>435</v>
      </c>
      <c r="K126" s="53" t="s">
        <v>25</v>
      </c>
      <c r="L126" s="53" t="s">
        <v>436</v>
      </c>
    </row>
    <row r="127" ht="33.75" spans="1:12">
      <c r="A127" s="100" t="s">
        <v>493</v>
      </c>
      <c r="B127" s="100">
        <v>21216002</v>
      </c>
      <c r="C127" s="101" t="s">
        <v>494</v>
      </c>
      <c r="D127" s="53" t="s">
        <v>16</v>
      </c>
      <c r="E127" s="100" t="s">
        <v>26</v>
      </c>
      <c r="F127" s="53" t="s">
        <v>473</v>
      </c>
      <c r="G127" s="101">
        <v>7</v>
      </c>
      <c r="H127" s="53" t="s">
        <v>433</v>
      </c>
      <c r="I127" s="53" t="s">
        <v>434</v>
      </c>
      <c r="J127" s="53"/>
      <c r="K127" s="53" t="s">
        <v>28</v>
      </c>
      <c r="L127" s="53" t="s">
        <v>436</v>
      </c>
    </row>
    <row r="128" ht="22.5" spans="1:12">
      <c r="A128" s="100" t="s">
        <v>493</v>
      </c>
      <c r="B128" s="100">
        <v>21216003</v>
      </c>
      <c r="C128" s="101" t="s">
        <v>494</v>
      </c>
      <c r="D128" s="53" t="s">
        <v>16</v>
      </c>
      <c r="E128" s="100" t="s">
        <v>44</v>
      </c>
      <c r="F128" s="53" t="s">
        <v>45</v>
      </c>
      <c r="G128" s="101">
        <v>3</v>
      </c>
      <c r="H128" s="53" t="s">
        <v>433</v>
      </c>
      <c r="I128" s="53" t="s">
        <v>434</v>
      </c>
      <c r="J128" s="53"/>
      <c r="K128" s="53" t="s">
        <v>46</v>
      </c>
      <c r="L128" s="53" t="s">
        <v>436</v>
      </c>
    </row>
    <row r="129" ht="56.25" spans="1:12">
      <c r="A129" s="100" t="s">
        <v>493</v>
      </c>
      <c r="B129" s="100">
        <v>21216004</v>
      </c>
      <c r="C129" s="101" t="s">
        <v>494</v>
      </c>
      <c r="D129" s="53" t="s">
        <v>16</v>
      </c>
      <c r="E129" s="100" t="s">
        <v>17</v>
      </c>
      <c r="F129" s="53" t="s">
        <v>432</v>
      </c>
      <c r="G129" s="101">
        <v>6</v>
      </c>
      <c r="H129" s="53" t="s">
        <v>433</v>
      </c>
      <c r="I129" s="53" t="s">
        <v>434</v>
      </c>
      <c r="J129" s="53"/>
      <c r="K129" s="53" t="s">
        <v>22</v>
      </c>
      <c r="L129" s="53" t="s">
        <v>436</v>
      </c>
    </row>
    <row r="130" ht="22.5" spans="1:12">
      <c r="A130" s="100" t="s">
        <v>493</v>
      </c>
      <c r="B130" s="100">
        <v>21216005</v>
      </c>
      <c r="C130" s="101" t="s">
        <v>494</v>
      </c>
      <c r="D130" s="53" t="s">
        <v>16</v>
      </c>
      <c r="E130" s="100" t="s">
        <v>29</v>
      </c>
      <c r="F130" s="53" t="s">
        <v>30</v>
      </c>
      <c r="G130" s="101">
        <v>3</v>
      </c>
      <c r="H130" s="53" t="s">
        <v>433</v>
      </c>
      <c r="I130" s="53" t="s">
        <v>434</v>
      </c>
      <c r="J130" s="53"/>
      <c r="K130" s="53" t="s">
        <v>31</v>
      </c>
      <c r="L130" s="53" t="s">
        <v>436</v>
      </c>
    </row>
    <row r="131" ht="22.5" spans="1:12">
      <c r="A131" s="100" t="s">
        <v>493</v>
      </c>
      <c r="B131" s="100">
        <v>21216006</v>
      </c>
      <c r="C131" s="101" t="s">
        <v>494</v>
      </c>
      <c r="D131" s="53" t="s">
        <v>16</v>
      </c>
      <c r="E131" s="100" t="s">
        <v>32</v>
      </c>
      <c r="F131" s="53" t="s">
        <v>33</v>
      </c>
      <c r="G131" s="101">
        <v>5</v>
      </c>
      <c r="H131" s="53" t="s">
        <v>433</v>
      </c>
      <c r="I131" s="53" t="s">
        <v>434</v>
      </c>
      <c r="J131" s="53"/>
      <c r="K131" s="53" t="s">
        <v>34</v>
      </c>
      <c r="L131" s="53" t="s">
        <v>436</v>
      </c>
    </row>
    <row r="132" ht="22.5" spans="1:12">
      <c r="A132" s="100" t="s">
        <v>493</v>
      </c>
      <c r="B132" s="100">
        <v>21216007</v>
      </c>
      <c r="C132" s="101" t="s">
        <v>494</v>
      </c>
      <c r="D132" s="53" t="s">
        <v>16</v>
      </c>
      <c r="E132" s="100" t="s">
        <v>41</v>
      </c>
      <c r="F132" s="53" t="s">
        <v>42</v>
      </c>
      <c r="G132" s="101">
        <v>2</v>
      </c>
      <c r="H132" s="53" t="s">
        <v>433</v>
      </c>
      <c r="I132" s="53" t="s">
        <v>434</v>
      </c>
      <c r="J132" s="53"/>
      <c r="K132" s="53" t="s">
        <v>43</v>
      </c>
      <c r="L132" s="53" t="s">
        <v>436</v>
      </c>
    </row>
    <row r="133" ht="45" spans="1:12">
      <c r="A133" s="100" t="s">
        <v>493</v>
      </c>
      <c r="B133" s="100">
        <v>21216008</v>
      </c>
      <c r="C133" s="101" t="s">
        <v>494</v>
      </c>
      <c r="D133" s="53" t="s">
        <v>16</v>
      </c>
      <c r="E133" s="100" t="s">
        <v>79</v>
      </c>
      <c r="F133" s="53" t="s">
        <v>438</v>
      </c>
      <c r="G133" s="101">
        <v>2</v>
      </c>
      <c r="H133" s="53" t="s">
        <v>433</v>
      </c>
      <c r="I133" s="53" t="s">
        <v>434</v>
      </c>
      <c r="J133" s="53"/>
      <c r="K133" s="53" t="s">
        <v>40</v>
      </c>
      <c r="L133" s="53" t="s">
        <v>436</v>
      </c>
    </row>
    <row r="134" ht="22.5" spans="1:12">
      <c r="A134" s="100" t="s">
        <v>493</v>
      </c>
      <c r="B134" s="100">
        <v>21216009</v>
      </c>
      <c r="C134" s="101" t="s">
        <v>494</v>
      </c>
      <c r="D134" s="53" t="s">
        <v>16</v>
      </c>
      <c r="E134" s="100" t="s">
        <v>35</v>
      </c>
      <c r="F134" s="53" t="s">
        <v>36</v>
      </c>
      <c r="G134" s="101">
        <v>5</v>
      </c>
      <c r="H134" s="53" t="s">
        <v>433</v>
      </c>
      <c r="I134" s="53" t="s">
        <v>434</v>
      </c>
      <c r="J134" s="53"/>
      <c r="K134" s="53" t="s">
        <v>437</v>
      </c>
      <c r="L134" s="53" t="s">
        <v>436</v>
      </c>
    </row>
    <row r="135" ht="22.5" spans="1:12">
      <c r="A135" s="100" t="s">
        <v>493</v>
      </c>
      <c r="B135" s="100">
        <v>21216010</v>
      </c>
      <c r="C135" s="101" t="s">
        <v>494</v>
      </c>
      <c r="D135" s="53" t="s">
        <v>16</v>
      </c>
      <c r="E135" s="100" t="s">
        <v>47</v>
      </c>
      <c r="F135" s="53" t="s">
        <v>48</v>
      </c>
      <c r="G135" s="101">
        <v>1</v>
      </c>
      <c r="H135" s="53" t="s">
        <v>433</v>
      </c>
      <c r="I135" s="53" t="s">
        <v>434</v>
      </c>
      <c r="J135" s="53"/>
      <c r="K135" s="53" t="s">
        <v>49</v>
      </c>
      <c r="L135" s="53" t="s">
        <v>436</v>
      </c>
    </row>
    <row r="136" ht="33.75" spans="1:12">
      <c r="A136" s="100" t="s">
        <v>493</v>
      </c>
      <c r="B136" s="100">
        <v>21216011</v>
      </c>
      <c r="C136" s="101" t="s">
        <v>494</v>
      </c>
      <c r="D136" s="53" t="s">
        <v>16</v>
      </c>
      <c r="E136" s="100" t="s">
        <v>495</v>
      </c>
      <c r="F136" s="53" t="s">
        <v>441</v>
      </c>
      <c r="G136" s="101">
        <v>1</v>
      </c>
      <c r="H136" s="53" t="s">
        <v>433</v>
      </c>
      <c r="I136" s="53" t="s">
        <v>434</v>
      </c>
      <c r="J136" s="53" t="s">
        <v>435</v>
      </c>
      <c r="K136" s="53" t="s">
        <v>312</v>
      </c>
      <c r="L136" s="53" t="s">
        <v>436</v>
      </c>
    </row>
    <row r="137" ht="56.25" spans="1:12">
      <c r="A137" s="100" t="s">
        <v>493</v>
      </c>
      <c r="B137" s="100">
        <v>21216012</v>
      </c>
      <c r="C137" s="101" t="s">
        <v>496</v>
      </c>
      <c r="D137" s="53" t="s">
        <v>16</v>
      </c>
      <c r="E137" s="100" t="s">
        <v>292</v>
      </c>
      <c r="F137" s="53" t="s">
        <v>432</v>
      </c>
      <c r="G137" s="101">
        <v>1</v>
      </c>
      <c r="H137" s="53" t="s">
        <v>433</v>
      </c>
      <c r="I137" s="53" t="s">
        <v>434</v>
      </c>
      <c r="J137" s="53"/>
      <c r="K137" s="53" t="s">
        <v>22</v>
      </c>
      <c r="L137" s="53" t="s">
        <v>436</v>
      </c>
    </row>
    <row r="138" ht="22.5" spans="1:12">
      <c r="A138" s="100" t="s">
        <v>493</v>
      </c>
      <c r="B138" s="100">
        <v>21216013</v>
      </c>
      <c r="C138" s="101" t="s">
        <v>496</v>
      </c>
      <c r="D138" s="53" t="s">
        <v>16</v>
      </c>
      <c r="E138" s="100" t="s">
        <v>296</v>
      </c>
      <c r="F138" s="53" t="s">
        <v>24</v>
      </c>
      <c r="G138" s="101">
        <v>2</v>
      </c>
      <c r="H138" s="53" t="s">
        <v>433</v>
      </c>
      <c r="I138" s="53" t="s">
        <v>434</v>
      </c>
      <c r="J138" s="53"/>
      <c r="K138" s="53" t="s">
        <v>25</v>
      </c>
      <c r="L138" s="53" t="s">
        <v>436</v>
      </c>
    </row>
    <row r="139" ht="22.5" spans="1:12">
      <c r="A139" s="100" t="s">
        <v>493</v>
      </c>
      <c r="B139" s="100">
        <v>21216014</v>
      </c>
      <c r="C139" s="101" t="s">
        <v>496</v>
      </c>
      <c r="D139" s="53" t="s">
        <v>16</v>
      </c>
      <c r="E139" s="100" t="s">
        <v>162</v>
      </c>
      <c r="F139" s="53" t="s">
        <v>42</v>
      </c>
      <c r="G139" s="101">
        <v>1</v>
      </c>
      <c r="H139" s="53" t="s">
        <v>433</v>
      </c>
      <c r="I139" s="53" t="s">
        <v>434</v>
      </c>
      <c r="J139" s="53"/>
      <c r="K139" s="53" t="s">
        <v>43</v>
      </c>
      <c r="L139" s="53" t="s">
        <v>436</v>
      </c>
    </row>
    <row r="140" ht="45" spans="1:12">
      <c r="A140" s="100" t="s">
        <v>493</v>
      </c>
      <c r="B140" s="100">
        <v>21216015</v>
      </c>
      <c r="C140" s="101" t="s">
        <v>496</v>
      </c>
      <c r="D140" s="53" t="s">
        <v>16</v>
      </c>
      <c r="E140" s="100" t="s">
        <v>158</v>
      </c>
      <c r="F140" s="53" t="s">
        <v>438</v>
      </c>
      <c r="G140" s="101">
        <v>1</v>
      </c>
      <c r="H140" s="53" t="s">
        <v>433</v>
      </c>
      <c r="I140" s="53" t="s">
        <v>434</v>
      </c>
      <c r="J140" s="53"/>
      <c r="K140" s="53" t="s">
        <v>40</v>
      </c>
      <c r="L140" s="53" t="s">
        <v>436</v>
      </c>
    </row>
    <row r="141" ht="22.5" spans="1:12">
      <c r="A141" s="100" t="s">
        <v>493</v>
      </c>
      <c r="B141" s="100">
        <v>21216016</v>
      </c>
      <c r="C141" s="101" t="s">
        <v>496</v>
      </c>
      <c r="D141" s="53" t="s">
        <v>16</v>
      </c>
      <c r="E141" s="100" t="s">
        <v>151</v>
      </c>
      <c r="F141" s="53" t="s">
        <v>33</v>
      </c>
      <c r="G141" s="101">
        <v>1</v>
      </c>
      <c r="H141" s="53" t="s">
        <v>433</v>
      </c>
      <c r="I141" s="53" t="s">
        <v>434</v>
      </c>
      <c r="J141" s="53"/>
      <c r="K141" s="53" t="s">
        <v>34</v>
      </c>
      <c r="L141" s="53" t="s">
        <v>436</v>
      </c>
    </row>
    <row r="142" ht="22.5" spans="1:12">
      <c r="A142" s="100" t="s">
        <v>493</v>
      </c>
      <c r="B142" s="100">
        <v>21216017</v>
      </c>
      <c r="C142" s="101" t="s">
        <v>496</v>
      </c>
      <c r="D142" s="53" t="s">
        <v>16</v>
      </c>
      <c r="E142" s="100" t="s">
        <v>154</v>
      </c>
      <c r="F142" s="53" t="s">
        <v>36</v>
      </c>
      <c r="G142" s="101">
        <v>1</v>
      </c>
      <c r="H142" s="53" t="s">
        <v>433</v>
      </c>
      <c r="I142" s="53" t="s">
        <v>434</v>
      </c>
      <c r="J142" s="53"/>
      <c r="K142" s="53" t="s">
        <v>437</v>
      </c>
      <c r="L142" s="53" t="s">
        <v>436</v>
      </c>
    </row>
    <row r="143" ht="33.75" spans="1:12">
      <c r="A143" s="100" t="s">
        <v>493</v>
      </c>
      <c r="B143" s="100">
        <v>21216018</v>
      </c>
      <c r="C143" s="101" t="s">
        <v>496</v>
      </c>
      <c r="D143" s="53" t="s">
        <v>16</v>
      </c>
      <c r="E143" s="100" t="s">
        <v>143</v>
      </c>
      <c r="F143" s="53" t="s">
        <v>473</v>
      </c>
      <c r="G143" s="101">
        <v>1</v>
      </c>
      <c r="H143" s="53" t="s">
        <v>433</v>
      </c>
      <c r="I143" s="53" t="s">
        <v>434</v>
      </c>
      <c r="J143" s="53"/>
      <c r="K143" s="53" t="s">
        <v>28</v>
      </c>
      <c r="L143" s="53" t="s">
        <v>436</v>
      </c>
    </row>
    <row r="144" ht="22.5" spans="1:12">
      <c r="A144" s="100" t="s">
        <v>493</v>
      </c>
      <c r="B144" s="100">
        <v>21216019</v>
      </c>
      <c r="C144" s="101" t="s">
        <v>496</v>
      </c>
      <c r="D144" s="53" t="s">
        <v>16</v>
      </c>
      <c r="E144" s="100" t="s">
        <v>145</v>
      </c>
      <c r="F144" s="53" t="s">
        <v>30</v>
      </c>
      <c r="G144" s="101">
        <v>1</v>
      </c>
      <c r="H144" s="53" t="s">
        <v>433</v>
      </c>
      <c r="I144" s="53" t="s">
        <v>434</v>
      </c>
      <c r="J144" s="53"/>
      <c r="K144" s="53" t="s">
        <v>31</v>
      </c>
      <c r="L144" s="53" t="s">
        <v>436</v>
      </c>
    </row>
    <row r="145" ht="22.5" spans="1:12">
      <c r="A145" s="100" t="s">
        <v>493</v>
      </c>
      <c r="B145" s="100">
        <v>21216020</v>
      </c>
      <c r="C145" s="101" t="s">
        <v>496</v>
      </c>
      <c r="D145" s="53" t="s">
        <v>16</v>
      </c>
      <c r="E145" s="100" t="s">
        <v>166</v>
      </c>
      <c r="F145" s="53" t="s">
        <v>45</v>
      </c>
      <c r="G145" s="101">
        <v>1</v>
      </c>
      <c r="H145" s="53" t="s">
        <v>433</v>
      </c>
      <c r="I145" s="53" t="s">
        <v>434</v>
      </c>
      <c r="J145" s="53"/>
      <c r="K145" s="53" t="s">
        <v>46</v>
      </c>
      <c r="L145" s="53" t="s">
        <v>436</v>
      </c>
    </row>
    <row r="146" ht="22.5" spans="1:12">
      <c r="A146" s="100" t="s">
        <v>493</v>
      </c>
      <c r="B146" s="100">
        <v>21216021</v>
      </c>
      <c r="C146" s="101" t="s">
        <v>496</v>
      </c>
      <c r="D146" s="53" t="s">
        <v>16</v>
      </c>
      <c r="E146" s="100" t="s">
        <v>171</v>
      </c>
      <c r="F146" s="53" t="s">
        <v>48</v>
      </c>
      <c r="G146" s="101">
        <v>1</v>
      </c>
      <c r="H146" s="53" t="s">
        <v>433</v>
      </c>
      <c r="I146" s="53" t="s">
        <v>434</v>
      </c>
      <c r="J146" s="53"/>
      <c r="K146" s="53" t="s">
        <v>49</v>
      </c>
      <c r="L146" s="53" t="s">
        <v>436</v>
      </c>
    </row>
    <row r="147" ht="67.5" spans="1:12">
      <c r="A147" s="100" t="s">
        <v>493</v>
      </c>
      <c r="B147" s="100">
        <v>21216022</v>
      </c>
      <c r="C147" s="101" t="s">
        <v>497</v>
      </c>
      <c r="D147" s="53" t="s">
        <v>16</v>
      </c>
      <c r="E147" s="100" t="s">
        <v>103</v>
      </c>
      <c r="F147" s="53" t="s">
        <v>443</v>
      </c>
      <c r="G147" s="101">
        <v>2</v>
      </c>
      <c r="H147" s="53" t="s">
        <v>444</v>
      </c>
      <c r="I147" s="53" t="s">
        <v>434</v>
      </c>
      <c r="J147" s="53"/>
      <c r="K147" s="53" t="s">
        <v>66</v>
      </c>
      <c r="L147" s="53" t="s">
        <v>436</v>
      </c>
    </row>
    <row r="148" ht="22.5" spans="1:12">
      <c r="A148" s="100" t="s">
        <v>493</v>
      </c>
      <c r="B148" s="100">
        <v>21216023</v>
      </c>
      <c r="C148" s="101" t="s">
        <v>497</v>
      </c>
      <c r="D148" s="53" t="s">
        <v>16</v>
      </c>
      <c r="E148" s="100" t="s">
        <v>181</v>
      </c>
      <c r="F148" s="53" t="s">
        <v>452</v>
      </c>
      <c r="G148" s="101">
        <v>1</v>
      </c>
      <c r="H148" s="53" t="s">
        <v>444</v>
      </c>
      <c r="I148" s="53" t="s">
        <v>434</v>
      </c>
      <c r="J148" s="53"/>
      <c r="K148" s="53" t="s">
        <v>68</v>
      </c>
      <c r="L148" s="53" t="s">
        <v>436</v>
      </c>
    </row>
    <row r="149" ht="45" spans="1:12">
      <c r="A149" s="100" t="s">
        <v>493</v>
      </c>
      <c r="B149" s="100">
        <v>21216024</v>
      </c>
      <c r="C149" s="101" t="s">
        <v>497</v>
      </c>
      <c r="D149" s="53" t="s">
        <v>16</v>
      </c>
      <c r="E149" s="100" t="s">
        <v>236</v>
      </c>
      <c r="F149" s="53" t="s">
        <v>445</v>
      </c>
      <c r="G149" s="101">
        <v>1</v>
      </c>
      <c r="H149" s="53" t="s">
        <v>444</v>
      </c>
      <c r="I149" s="53" t="s">
        <v>434</v>
      </c>
      <c r="J149" s="53"/>
      <c r="K149" s="53" t="s">
        <v>74</v>
      </c>
      <c r="L149" s="53" t="s">
        <v>436</v>
      </c>
    </row>
    <row r="150" ht="56.25" spans="1:12">
      <c r="A150" s="100" t="s">
        <v>493</v>
      </c>
      <c r="B150" s="100">
        <v>21216025</v>
      </c>
      <c r="C150" s="101" t="s">
        <v>497</v>
      </c>
      <c r="D150" s="53" t="s">
        <v>16</v>
      </c>
      <c r="E150" s="100" t="s">
        <v>201</v>
      </c>
      <c r="F150" s="53" t="s">
        <v>486</v>
      </c>
      <c r="G150" s="101">
        <v>1</v>
      </c>
      <c r="H150" s="53" t="s">
        <v>444</v>
      </c>
      <c r="I150" s="53" t="s">
        <v>434</v>
      </c>
      <c r="J150" s="53"/>
      <c r="K150" s="53" t="s">
        <v>119</v>
      </c>
      <c r="L150" s="53" t="s">
        <v>436</v>
      </c>
    </row>
    <row r="151" ht="56.25" spans="1:12">
      <c r="A151" s="100" t="s">
        <v>493</v>
      </c>
      <c r="B151" s="100">
        <v>21216026</v>
      </c>
      <c r="C151" s="101" t="s">
        <v>496</v>
      </c>
      <c r="D151" s="53" t="s">
        <v>16</v>
      </c>
      <c r="E151" s="100" t="s">
        <v>292</v>
      </c>
      <c r="F151" s="53" t="s">
        <v>432</v>
      </c>
      <c r="G151" s="101">
        <v>2</v>
      </c>
      <c r="H151" s="53" t="s">
        <v>457</v>
      </c>
      <c r="I151" s="53" t="s">
        <v>434</v>
      </c>
      <c r="J151" s="53" t="s">
        <v>458</v>
      </c>
      <c r="K151" s="53" t="s">
        <v>22</v>
      </c>
      <c r="L151" s="53" t="s">
        <v>332</v>
      </c>
    </row>
    <row r="152" ht="22.5" spans="1:12">
      <c r="A152" s="100" t="s">
        <v>493</v>
      </c>
      <c r="B152" s="100">
        <v>21216027</v>
      </c>
      <c r="C152" s="101" t="s">
        <v>496</v>
      </c>
      <c r="D152" s="53" t="s">
        <v>16</v>
      </c>
      <c r="E152" s="100" t="s">
        <v>296</v>
      </c>
      <c r="F152" s="53" t="s">
        <v>24</v>
      </c>
      <c r="G152" s="101">
        <v>3</v>
      </c>
      <c r="H152" s="53" t="s">
        <v>457</v>
      </c>
      <c r="I152" s="53" t="s">
        <v>434</v>
      </c>
      <c r="J152" s="53"/>
      <c r="K152" s="53" t="s">
        <v>25</v>
      </c>
      <c r="L152" s="53" t="s">
        <v>332</v>
      </c>
    </row>
    <row r="153" ht="22.5" spans="1:12">
      <c r="A153" s="100" t="s">
        <v>493</v>
      </c>
      <c r="B153" s="100">
        <v>21216028</v>
      </c>
      <c r="C153" s="101" t="s">
        <v>496</v>
      </c>
      <c r="D153" s="53" t="s">
        <v>16</v>
      </c>
      <c r="E153" s="100" t="s">
        <v>162</v>
      </c>
      <c r="F153" s="53" t="s">
        <v>42</v>
      </c>
      <c r="G153" s="101">
        <v>1</v>
      </c>
      <c r="H153" s="53" t="s">
        <v>457</v>
      </c>
      <c r="I153" s="53" t="s">
        <v>434</v>
      </c>
      <c r="J153" s="53"/>
      <c r="K153" s="53" t="s">
        <v>43</v>
      </c>
      <c r="L153" s="53" t="s">
        <v>332</v>
      </c>
    </row>
    <row r="154" ht="45" spans="1:12">
      <c r="A154" s="100" t="s">
        <v>493</v>
      </c>
      <c r="B154" s="100">
        <v>21216029</v>
      </c>
      <c r="C154" s="101" t="s">
        <v>496</v>
      </c>
      <c r="D154" s="53" t="s">
        <v>16</v>
      </c>
      <c r="E154" s="100" t="s">
        <v>158</v>
      </c>
      <c r="F154" s="53" t="s">
        <v>438</v>
      </c>
      <c r="G154" s="101">
        <v>1</v>
      </c>
      <c r="H154" s="53" t="s">
        <v>457</v>
      </c>
      <c r="I154" s="53" t="s">
        <v>434</v>
      </c>
      <c r="J154" s="53"/>
      <c r="K154" s="53" t="s">
        <v>40</v>
      </c>
      <c r="L154" s="53" t="s">
        <v>332</v>
      </c>
    </row>
    <row r="155" ht="33.75" spans="1:12">
      <c r="A155" s="100" t="s">
        <v>493</v>
      </c>
      <c r="B155" s="100">
        <v>21216030</v>
      </c>
      <c r="C155" s="101" t="s">
        <v>496</v>
      </c>
      <c r="D155" s="53" t="s">
        <v>16</v>
      </c>
      <c r="E155" s="100" t="s">
        <v>143</v>
      </c>
      <c r="F155" s="53" t="s">
        <v>473</v>
      </c>
      <c r="G155" s="101">
        <v>2</v>
      </c>
      <c r="H155" s="53" t="s">
        <v>457</v>
      </c>
      <c r="I155" s="53" t="s">
        <v>434</v>
      </c>
      <c r="J155" s="53"/>
      <c r="K155" s="53" t="s">
        <v>28</v>
      </c>
      <c r="L155" s="53" t="s">
        <v>332</v>
      </c>
    </row>
    <row r="156" ht="22.5" spans="1:12">
      <c r="A156" s="100" t="s">
        <v>493</v>
      </c>
      <c r="B156" s="100">
        <v>21216031</v>
      </c>
      <c r="C156" s="101" t="s">
        <v>496</v>
      </c>
      <c r="D156" s="53" t="s">
        <v>16</v>
      </c>
      <c r="E156" s="100" t="s">
        <v>166</v>
      </c>
      <c r="F156" s="53" t="s">
        <v>45</v>
      </c>
      <c r="G156" s="101">
        <v>1</v>
      </c>
      <c r="H156" s="53" t="s">
        <v>457</v>
      </c>
      <c r="I156" s="53" t="s">
        <v>434</v>
      </c>
      <c r="J156" s="53"/>
      <c r="K156" s="53" t="s">
        <v>46</v>
      </c>
      <c r="L156" s="53" t="s">
        <v>332</v>
      </c>
    </row>
    <row r="157" ht="67.5" spans="1:12">
      <c r="A157" s="100" t="s">
        <v>493</v>
      </c>
      <c r="B157" s="100">
        <v>21216032</v>
      </c>
      <c r="C157" s="101" t="s">
        <v>497</v>
      </c>
      <c r="D157" s="53" t="s">
        <v>16</v>
      </c>
      <c r="E157" s="100" t="s">
        <v>103</v>
      </c>
      <c r="F157" s="53" t="s">
        <v>443</v>
      </c>
      <c r="G157" s="101">
        <v>1</v>
      </c>
      <c r="H157" s="53" t="s">
        <v>457</v>
      </c>
      <c r="I157" s="53" t="s">
        <v>434</v>
      </c>
      <c r="J157" s="53"/>
      <c r="K157" s="53" t="s">
        <v>66</v>
      </c>
      <c r="L157" s="53" t="s">
        <v>332</v>
      </c>
    </row>
    <row r="158" ht="22.5" spans="1:12">
      <c r="A158" s="100" t="s">
        <v>493</v>
      </c>
      <c r="B158" s="100">
        <v>21216033</v>
      </c>
      <c r="C158" s="101" t="s">
        <v>497</v>
      </c>
      <c r="D158" s="53" t="s">
        <v>16</v>
      </c>
      <c r="E158" s="100" t="s">
        <v>181</v>
      </c>
      <c r="F158" s="53" t="s">
        <v>452</v>
      </c>
      <c r="G158" s="101">
        <v>1</v>
      </c>
      <c r="H158" s="53" t="s">
        <v>457</v>
      </c>
      <c r="I158" s="53" t="s">
        <v>434</v>
      </c>
      <c r="J158" s="53"/>
      <c r="K158" s="53" t="s">
        <v>68</v>
      </c>
      <c r="L158" s="53" t="s">
        <v>332</v>
      </c>
    </row>
    <row r="159" ht="45" spans="1:12">
      <c r="A159" s="100" t="s">
        <v>493</v>
      </c>
      <c r="B159" s="100">
        <v>21216034</v>
      </c>
      <c r="C159" s="101" t="s">
        <v>497</v>
      </c>
      <c r="D159" s="53" t="s">
        <v>16</v>
      </c>
      <c r="E159" s="100" t="s">
        <v>236</v>
      </c>
      <c r="F159" s="53" t="s">
        <v>445</v>
      </c>
      <c r="G159" s="101">
        <v>1</v>
      </c>
      <c r="H159" s="53" t="s">
        <v>457</v>
      </c>
      <c r="I159" s="53" t="s">
        <v>434</v>
      </c>
      <c r="J159" s="53"/>
      <c r="K159" s="53" t="s">
        <v>74</v>
      </c>
      <c r="L159" s="53" t="s">
        <v>332</v>
      </c>
    </row>
    <row r="160" ht="33.75" spans="1:12">
      <c r="A160" s="100" t="s">
        <v>493</v>
      </c>
      <c r="B160" s="100">
        <v>21216035</v>
      </c>
      <c r="C160" s="101" t="s">
        <v>497</v>
      </c>
      <c r="D160" s="53" t="s">
        <v>16</v>
      </c>
      <c r="E160" s="100" t="s">
        <v>206</v>
      </c>
      <c r="F160" s="53" t="s">
        <v>446</v>
      </c>
      <c r="G160" s="101">
        <v>1</v>
      </c>
      <c r="H160" s="53" t="s">
        <v>457</v>
      </c>
      <c r="I160" s="53" t="s">
        <v>434</v>
      </c>
      <c r="J160" s="53"/>
      <c r="K160" s="53" t="s">
        <v>208</v>
      </c>
      <c r="L160" s="53" t="s">
        <v>332</v>
      </c>
    </row>
    <row r="161" ht="22.5" spans="1:12">
      <c r="A161" s="100" t="s">
        <v>493</v>
      </c>
      <c r="B161" s="100">
        <v>21216036</v>
      </c>
      <c r="C161" s="101" t="s">
        <v>497</v>
      </c>
      <c r="D161" s="53" t="s">
        <v>16</v>
      </c>
      <c r="E161" s="100" t="s">
        <v>242</v>
      </c>
      <c r="F161" s="81" t="s">
        <v>447</v>
      </c>
      <c r="G161" s="101">
        <v>1</v>
      </c>
      <c r="H161" s="53" t="s">
        <v>457</v>
      </c>
      <c r="I161" s="53" t="s">
        <v>434</v>
      </c>
      <c r="J161" s="53"/>
      <c r="K161" s="53" t="s">
        <v>70</v>
      </c>
      <c r="L161" s="53" t="s">
        <v>332</v>
      </c>
    </row>
    <row r="162" ht="22.5" spans="1:12">
      <c r="A162" s="53" t="s">
        <v>498</v>
      </c>
      <c r="B162" s="102">
        <v>21217001</v>
      </c>
      <c r="C162" s="53" t="s">
        <v>442</v>
      </c>
      <c r="D162" s="53" t="s">
        <v>16</v>
      </c>
      <c r="E162" s="53" t="s">
        <v>181</v>
      </c>
      <c r="F162" s="53" t="s">
        <v>452</v>
      </c>
      <c r="G162" s="53">
        <v>2</v>
      </c>
      <c r="H162" s="53" t="s">
        <v>444</v>
      </c>
      <c r="I162" s="53" t="s">
        <v>434</v>
      </c>
      <c r="J162" s="53" t="s">
        <v>499</v>
      </c>
      <c r="K162" s="53" t="s">
        <v>68</v>
      </c>
      <c r="L162" s="101" t="s">
        <v>500</v>
      </c>
    </row>
    <row r="163" ht="56.25" spans="1:12">
      <c r="A163" s="53"/>
      <c r="B163" s="102">
        <v>21217002</v>
      </c>
      <c r="C163" s="53" t="s">
        <v>442</v>
      </c>
      <c r="D163" s="53" t="s">
        <v>16</v>
      </c>
      <c r="E163" s="103" t="s">
        <v>201</v>
      </c>
      <c r="F163" s="53" t="s">
        <v>486</v>
      </c>
      <c r="G163" s="53">
        <v>2</v>
      </c>
      <c r="H163" s="53" t="s">
        <v>444</v>
      </c>
      <c r="I163" s="53" t="s">
        <v>434</v>
      </c>
      <c r="J163" s="53"/>
      <c r="K163" s="53" t="s">
        <v>119</v>
      </c>
      <c r="L163" s="101" t="s">
        <v>500</v>
      </c>
    </row>
    <row r="164" ht="22.5" spans="1:12">
      <c r="A164" s="53"/>
      <c r="B164" s="102">
        <v>21217003</v>
      </c>
      <c r="C164" s="53" t="s">
        <v>451</v>
      </c>
      <c r="D164" s="53" t="s">
        <v>16</v>
      </c>
      <c r="E164" s="53" t="s">
        <v>181</v>
      </c>
      <c r="F164" s="53" t="s">
        <v>452</v>
      </c>
      <c r="G164" s="53">
        <v>1</v>
      </c>
      <c r="H164" s="53" t="s">
        <v>444</v>
      </c>
      <c r="I164" s="53" t="s">
        <v>434</v>
      </c>
      <c r="J164" s="53"/>
      <c r="K164" s="53" t="s">
        <v>68</v>
      </c>
      <c r="L164" s="53" t="s">
        <v>500</v>
      </c>
    </row>
    <row r="165" ht="67.5" spans="1:12">
      <c r="A165" s="53"/>
      <c r="B165" s="102">
        <v>21217004</v>
      </c>
      <c r="C165" s="53" t="s">
        <v>475</v>
      </c>
      <c r="D165" s="53" t="s">
        <v>16</v>
      </c>
      <c r="E165" s="53" t="s">
        <v>103</v>
      </c>
      <c r="F165" s="53" t="s">
        <v>443</v>
      </c>
      <c r="G165" s="53">
        <v>1</v>
      </c>
      <c r="H165" s="53" t="s">
        <v>444</v>
      </c>
      <c r="I165" s="53" t="s">
        <v>434</v>
      </c>
      <c r="J165" s="53"/>
      <c r="K165" s="53" t="s">
        <v>66</v>
      </c>
      <c r="L165" s="101" t="s">
        <v>500</v>
      </c>
    </row>
    <row r="166" ht="22.5" spans="1:12">
      <c r="A166" s="53"/>
      <c r="B166" s="102">
        <v>21217005</v>
      </c>
      <c r="C166" s="53" t="s">
        <v>475</v>
      </c>
      <c r="D166" s="53" t="s">
        <v>16</v>
      </c>
      <c r="E166" s="53" t="s">
        <v>181</v>
      </c>
      <c r="F166" s="53" t="s">
        <v>452</v>
      </c>
      <c r="G166" s="53">
        <v>2</v>
      </c>
      <c r="H166" s="53" t="s">
        <v>444</v>
      </c>
      <c r="I166" s="53" t="s">
        <v>434</v>
      </c>
      <c r="J166" s="53"/>
      <c r="K166" s="53" t="s">
        <v>68</v>
      </c>
      <c r="L166" s="101" t="s">
        <v>500</v>
      </c>
    </row>
    <row r="167" ht="67.5" spans="1:12">
      <c r="A167" s="53" t="s">
        <v>498</v>
      </c>
      <c r="B167" s="102">
        <v>21217006</v>
      </c>
      <c r="C167" s="53" t="s">
        <v>485</v>
      </c>
      <c r="D167" s="53" t="s">
        <v>16</v>
      </c>
      <c r="E167" s="53" t="s">
        <v>103</v>
      </c>
      <c r="F167" s="53" t="s">
        <v>443</v>
      </c>
      <c r="G167" s="53">
        <v>1</v>
      </c>
      <c r="H167" s="53" t="s">
        <v>444</v>
      </c>
      <c r="I167" s="53" t="s">
        <v>434</v>
      </c>
      <c r="J167" s="53" t="s">
        <v>499</v>
      </c>
      <c r="K167" s="53" t="s">
        <v>66</v>
      </c>
      <c r="L167" s="53" t="s">
        <v>500</v>
      </c>
    </row>
    <row r="168" ht="22.5" spans="1:12">
      <c r="A168" s="53"/>
      <c r="B168" s="102">
        <v>21217007</v>
      </c>
      <c r="C168" s="53" t="s">
        <v>485</v>
      </c>
      <c r="D168" s="53" t="s">
        <v>16</v>
      </c>
      <c r="E168" s="53" t="s">
        <v>181</v>
      </c>
      <c r="F168" s="53" t="s">
        <v>452</v>
      </c>
      <c r="G168" s="53">
        <v>1</v>
      </c>
      <c r="H168" s="53" t="s">
        <v>444</v>
      </c>
      <c r="I168" s="53" t="s">
        <v>434</v>
      </c>
      <c r="J168" s="53"/>
      <c r="K168" s="53" t="s">
        <v>68</v>
      </c>
      <c r="L168" s="53" t="s">
        <v>500</v>
      </c>
    </row>
    <row r="169" ht="45" spans="1:12">
      <c r="A169" s="53"/>
      <c r="B169" s="102">
        <v>21217008</v>
      </c>
      <c r="C169" s="53" t="s">
        <v>485</v>
      </c>
      <c r="D169" s="53" t="s">
        <v>16</v>
      </c>
      <c r="E169" s="53" t="s">
        <v>236</v>
      </c>
      <c r="F169" s="53" t="s">
        <v>445</v>
      </c>
      <c r="G169" s="53">
        <v>1</v>
      </c>
      <c r="H169" s="53" t="s">
        <v>444</v>
      </c>
      <c r="I169" s="53" t="s">
        <v>434</v>
      </c>
      <c r="J169" s="53"/>
      <c r="K169" s="53" t="s">
        <v>74</v>
      </c>
      <c r="L169" s="53" t="s">
        <v>500</v>
      </c>
    </row>
    <row r="170" ht="67.5" spans="1:12">
      <c r="A170" s="53"/>
      <c r="B170" s="102">
        <v>21217009</v>
      </c>
      <c r="C170" s="53" t="s">
        <v>492</v>
      </c>
      <c r="D170" s="53" t="s">
        <v>16</v>
      </c>
      <c r="E170" s="53" t="s">
        <v>103</v>
      </c>
      <c r="F170" s="53" t="s">
        <v>443</v>
      </c>
      <c r="G170" s="53">
        <v>4</v>
      </c>
      <c r="H170" s="53" t="s">
        <v>444</v>
      </c>
      <c r="I170" s="53" t="s">
        <v>434</v>
      </c>
      <c r="J170" s="53"/>
      <c r="K170" s="53" t="s">
        <v>66</v>
      </c>
      <c r="L170" s="101" t="s">
        <v>500</v>
      </c>
    </row>
    <row r="171" ht="22.5" spans="1:12">
      <c r="A171" s="53"/>
      <c r="B171" s="102">
        <v>21217010</v>
      </c>
      <c r="C171" s="53" t="s">
        <v>492</v>
      </c>
      <c r="D171" s="53" t="s">
        <v>16</v>
      </c>
      <c r="E171" s="53" t="s">
        <v>181</v>
      </c>
      <c r="F171" s="53" t="s">
        <v>452</v>
      </c>
      <c r="G171" s="53">
        <v>4</v>
      </c>
      <c r="H171" s="53" t="s">
        <v>444</v>
      </c>
      <c r="I171" s="53" t="s">
        <v>434</v>
      </c>
      <c r="J171" s="53"/>
      <c r="K171" s="53" t="s">
        <v>68</v>
      </c>
      <c r="L171" s="101" t="s">
        <v>500</v>
      </c>
    </row>
    <row r="172" ht="33.75" spans="1:12">
      <c r="A172" s="53"/>
      <c r="B172" s="102">
        <v>21217011</v>
      </c>
      <c r="C172" s="53" t="s">
        <v>492</v>
      </c>
      <c r="D172" s="53" t="s">
        <v>16</v>
      </c>
      <c r="E172" s="53" t="s">
        <v>206</v>
      </c>
      <c r="F172" s="53" t="s">
        <v>446</v>
      </c>
      <c r="G172" s="53">
        <v>1</v>
      </c>
      <c r="H172" s="53" t="s">
        <v>444</v>
      </c>
      <c r="I172" s="53" t="s">
        <v>434</v>
      </c>
      <c r="J172" s="53"/>
      <c r="K172" s="53" t="s">
        <v>208</v>
      </c>
      <c r="L172" s="101" t="s">
        <v>500</v>
      </c>
    </row>
    <row r="173" ht="22.5" spans="1:12">
      <c r="A173" s="53"/>
      <c r="B173" s="102">
        <v>21217012</v>
      </c>
      <c r="C173" s="53" t="s">
        <v>492</v>
      </c>
      <c r="D173" s="53" t="s">
        <v>16</v>
      </c>
      <c r="E173" s="53" t="s">
        <v>242</v>
      </c>
      <c r="F173" s="81" t="s">
        <v>447</v>
      </c>
      <c r="G173" s="53">
        <v>1</v>
      </c>
      <c r="H173" s="53" t="s">
        <v>444</v>
      </c>
      <c r="I173" s="53" t="s">
        <v>434</v>
      </c>
      <c r="J173" s="53"/>
      <c r="K173" s="53" t="s">
        <v>70</v>
      </c>
      <c r="L173" s="101" t="s">
        <v>500</v>
      </c>
    </row>
    <row r="174" ht="22.5" spans="1:12">
      <c r="A174" s="53"/>
      <c r="B174" s="102">
        <v>21217013</v>
      </c>
      <c r="C174" s="53" t="s">
        <v>492</v>
      </c>
      <c r="D174" s="53" t="s">
        <v>16</v>
      </c>
      <c r="E174" s="53" t="s">
        <v>220</v>
      </c>
      <c r="F174" s="53" t="s">
        <v>448</v>
      </c>
      <c r="G174" s="53">
        <v>1</v>
      </c>
      <c r="H174" s="53" t="s">
        <v>444</v>
      </c>
      <c r="I174" s="53" t="s">
        <v>434</v>
      </c>
      <c r="J174" s="53"/>
      <c r="K174" s="53" t="s">
        <v>222</v>
      </c>
      <c r="L174" s="101" t="s">
        <v>500</v>
      </c>
    </row>
    <row r="175" ht="101.25" spans="1:12">
      <c r="A175" s="53"/>
      <c r="B175" s="102">
        <v>21217014</v>
      </c>
      <c r="C175" s="53" t="s">
        <v>492</v>
      </c>
      <c r="D175" s="53" t="s">
        <v>16</v>
      </c>
      <c r="E175" s="53" t="s">
        <v>210</v>
      </c>
      <c r="F175" s="53" t="s">
        <v>453</v>
      </c>
      <c r="G175" s="53">
        <v>1</v>
      </c>
      <c r="H175" s="53" t="s">
        <v>444</v>
      </c>
      <c r="I175" s="53" t="s">
        <v>434</v>
      </c>
      <c r="J175" s="53"/>
      <c r="K175" s="53" t="s">
        <v>212</v>
      </c>
      <c r="L175" s="101" t="s">
        <v>500</v>
      </c>
    </row>
    <row r="176" ht="45" spans="1:12">
      <c r="A176" s="53"/>
      <c r="B176" s="102">
        <v>21217015</v>
      </c>
      <c r="C176" s="53" t="s">
        <v>492</v>
      </c>
      <c r="D176" s="53" t="s">
        <v>16</v>
      </c>
      <c r="E176" s="53" t="s">
        <v>236</v>
      </c>
      <c r="F176" s="53" t="s">
        <v>445</v>
      </c>
      <c r="G176" s="53">
        <v>2</v>
      </c>
      <c r="H176" s="53" t="s">
        <v>444</v>
      </c>
      <c r="I176" s="53" t="s">
        <v>434</v>
      </c>
      <c r="J176" s="53"/>
      <c r="K176" s="53" t="s">
        <v>74</v>
      </c>
      <c r="L176" s="101" t="s">
        <v>500</v>
      </c>
    </row>
    <row r="177" ht="22.5" spans="1:12">
      <c r="A177" s="53"/>
      <c r="B177" s="102">
        <v>21217016</v>
      </c>
      <c r="C177" s="101" t="s">
        <v>494</v>
      </c>
      <c r="D177" s="53" t="s">
        <v>16</v>
      </c>
      <c r="E177" s="100" t="s">
        <v>47</v>
      </c>
      <c r="F177" s="53" t="s">
        <v>48</v>
      </c>
      <c r="G177" s="101">
        <v>1</v>
      </c>
      <c r="H177" s="53" t="s">
        <v>433</v>
      </c>
      <c r="I177" s="53" t="s">
        <v>434</v>
      </c>
      <c r="J177" s="53"/>
      <c r="K177" s="53" t="s">
        <v>49</v>
      </c>
      <c r="L177" s="101" t="s">
        <v>500</v>
      </c>
    </row>
    <row r="178" ht="33.75" spans="1:12">
      <c r="A178" s="53"/>
      <c r="B178" s="102">
        <v>21217017</v>
      </c>
      <c r="C178" s="101" t="s">
        <v>494</v>
      </c>
      <c r="D178" s="53" t="s">
        <v>16</v>
      </c>
      <c r="E178" s="100" t="s">
        <v>495</v>
      </c>
      <c r="F178" s="53" t="s">
        <v>441</v>
      </c>
      <c r="G178" s="101">
        <v>1</v>
      </c>
      <c r="H178" s="53" t="s">
        <v>433</v>
      </c>
      <c r="I178" s="53" t="s">
        <v>434</v>
      </c>
      <c r="J178" s="53"/>
      <c r="K178" s="53" t="s">
        <v>312</v>
      </c>
      <c r="L178" s="101" t="s">
        <v>500</v>
      </c>
    </row>
    <row r="179" ht="22.5" spans="1:12">
      <c r="A179" s="53"/>
      <c r="B179" s="102">
        <v>21217018</v>
      </c>
      <c r="C179" s="101" t="s">
        <v>496</v>
      </c>
      <c r="D179" s="53" t="s">
        <v>16</v>
      </c>
      <c r="E179" s="100" t="s">
        <v>171</v>
      </c>
      <c r="F179" s="53" t="s">
        <v>48</v>
      </c>
      <c r="G179" s="101">
        <v>1</v>
      </c>
      <c r="H179" s="53" t="s">
        <v>433</v>
      </c>
      <c r="I179" s="53" t="s">
        <v>434</v>
      </c>
      <c r="J179" s="53"/>
      <c r="K179" s="53" t="s">
        <v>49</v>
      </c>
      <c r="L179" s="101" t="s">
        <v>500</v>
      </c>
    </row>
    <row r="180" ht="67.5" spans="1:12">
      <c r="A180" s="53"/>
      <c r="B180" s="102">
        <v>21217019</v>
      </c>
      <c r="C180" s="101" t="s">
        <v>497</v>
      </c>
      <c r="D180" s="53" t="s">
        <v>16</v>
      </c>
      <c r="E180" s="100" t="s">
        <v>103</v>
      </c>
      <c r="F180" s="53" t="s">
        <v>443</v>
      </c>
      <c r="G180" s="101">
        <v>1</v>
      </c>
      <c r="H180" s="53" t="s">
        <v>444</v>
      </c>
      <c r="I180" s="53" t="s">
        <v>434</v>
      </c>
      <c r="J180" s="53"/>
      <c r="K180" s="53" t="s">
        <v>66</v>
      </c>
      <c r="L180" s="101" t="s">
        <v>500</v>
      </c>
    </row>
    <row r="181" ht="22.5" spans="1:12">
      <c r="A181" s="53"/>
      <c r="B181" s="102">
        <v>21217020</v>
      </c>
      <c r="C181" s="101" t="s">
        <v>497</v>
      </c>
      <c r="D181" s="53" t="s">
        <v>16</v>
      </c>
      <c r="E181" s="100" t="s">
        <v>181</v>
      </c>
      <c r="F181" s="53" t="s">
        <v>452</v>
      </c>
      <c r="G181" s="101">
        <v>1</v>
      </c>
      <c r="H181" s="53" t="s">
        <v>444</v>
      </c>
      <c r="I181" s="53" t="s">
        <v>434</v>
      </c>
      <c r="J181" s="53"/>
      <c r="K181" s="53" t="s">
        <v>68</v>
      </c>
      <c r="L181" s="101" t="s">
        <v>500</v>
      </c>
    </row>
    <row r="182" ht="56.25" spans="1:12">
      <c r="A182" s="53"/>
      <c r="B182" s="53">
        <v>21217021</v>
      </c>
      <c r="C182" s="101" t="s">
        <v>497</v>
      </c>
      <c r="D182" s="53" t="s">
        <v>16</v>
      </c>
      <c r="E182" s="103" t="s">
        <v>201</v>
      </c>
      <c r="F182" s="53" t="s">
        <v>486</v>
      </c>
      <c r="G182" s="101">
        <v>1</v>
      </c>
      <c r="H182" s="53" t="s">
        <v>444</v>
      </c>
      <c r="I182" s="53" t="s">
        <v>434</v>
      </c>
      <c r="J182" s="53"/>
      <c r="K182" s="53" t="s">
        <v>119</v>
      </c>
      <c r="L182" s="101" t="s">
        <v>500</v>
      </c>
    </row>
  </sheetData>
  <mergeCells count="18">
    <mergeCell ref="A2:L2"/>
    <mergeCell ref="A162:A166"/>
    <mergeCell ref="A167:A182"/>
    <mergeCell ref="J4:J17"/>
    <mergeCell ref="J18:J30"/>
    <mergeCell ref="J31:J45"/>
    <mergeCell ref="J46:J59"/>
    <mergeCell ref="J60:J73"/>
    <mergeCell ref="J74:J86"/>
    <mergeCell ref="J87:J91"/>
    <mergeCell ref="J92:J103"/>
    <mergeCell ref="J104:J120"/>
    <mergeCell ref="J121:J125"/>
    <mergeCell ref="J126:J135"/>
    <mergeCell ref="J136:J150"/>
    <mergeCell ref="J151:J161"/>
    <mergeCell ref="J162:J166"/>
    <mergeCell ref="J167:J18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5"/>
  <sheetViews>
    <sheetView workbookViewId="0">
      <selection activeCell="K4" sqref="K4"/>
    </sheetView>
  </sheetViews>
  <sheetFormatPr defaultColWidth="9" defaultRowHeight="13.5"/>
  <sheetData>
    <row r="1" ht="20.25" spans="1:12">
      <c r="A1" s="27" t="s">
        <v>501</v>
      </c>
      <c r="B1" s="27"/>
      <c r="C1" s="13"/>
      <c r="D1" s="13"/>
      <c r="E1" s="13"/>
      <c r="F1" s="13"/>
      <c r="G1" s="13"/>
      <c r="H1" s="13"/>
      <c r="I1" s="13"/>
      <c r="J1" s="13"/>
      <c r="K1" s="13"/>
      <c r="L1" s="13"/>
    </row>
    <row r="2" ht="26.25" spans="1:12">
      <c r="A2" s="28" t="s">
        <v>502</v>
      </c>
      <c r="B2" s="28"/>
      <c r="C2" s="30"/>
      <c r="D2" s="30"/>
      <c r="E2" s="30"/>
      <c r="F2" s="30"/>
      <c r="G2" s="30"/>
      <c r="H2" s="30"/>
      <c r="I2" s="30"/>
      <c r="J2" s="30"/>
      <c r="K2" s="30"/>
      <c r="L2" s="30"/>
    </row>
    <row r="3" ht="75" spans="1:12">
      <c r="A3" s="31" t="s">
        <v>2</v>
      </c>
      <c r="B3" s="31" t="s">
        <v>3</v>
      </c>
      <c r="C3" s="31" t="s">
        <v>4</v>
      </c>
      <c r="D3" s="31" t="s">
        <v>5</v>
      </c>
      <c r="E3" s="31" t="s">
        <v>6</v>
      </c>
      <c r="F3" s="31" t="s">
        <v>7</v>
      </c>
      <c r="G3" s="31" t="s">
        <v>8</v>
      </c>
      <c r="H3" s="31" t="s">
        <v>9</v>
      </c>
      <c r="I3" s="31" t="s">
        <v>10</v>
      </c>
      <c r="J3" s="31" t="s">
        <v>11</v>
      </c>
      <c r="K3" s="31" t="s">
        <v>12</v>
      </c>
      <c r="L3" s="33" t="s">
        <v>503</v>
      </c>
    </row>
    <row r="4" ht="108" spans="1:12">
      <c r="A4" s="86" t="s">
        <v>504</v>
      </c>
      <c r="B4" s="87">
        <v>28211001</v>
      </c>
      <c r="C4" s="88" t="s">
        <v>505</v>
      </c>
      <c r="D4" s="86" t="s">
        <v>16</v>
      </c>
      <c r="E4" s="86" t="s">
        <v>23</v>
      </c>
      <c r="F4" s="86" t="s">
        <v>24</v>
      </c>
      <c r="G4" s="86">
        <v>1</v>
      </c>
      <c r="H4" s="86" t="s">
        <v>19</v>
      </c>
      <c r="I4" s="86" t="s">
        <v>20</v>
      </c>
      <c r="J4" s="95" t="s">
        <v>506</v>
      </c>
      <c r="K4" s="86" t="s">
        <v>25</v>
      </c>
      <c r="L4" s="95"/>
    </row>
    <row r="5" ht="108" spans="1:12">
      <c r="A5" s="86"/>
      <c r="B5" s="87">
        <v>28211002</v>
      </c>
      <c r="C5" s="89"/>
      <c r="D5" s="86" t="s">
        <v>16</v>
      </c>
      <c r="E5" s="90" t="s">
        <v>29</v>
      </c>
      <c r="F5" s="86" t="s">
        <v>30</v>
      </c>
      <c r="G5" s="86">
        <v>1</v>
      </c>
      <c r="H5" s="86" t="s">
        <v>19</v>
      </c>
      <c r="I5" s="86" t="s">
        <v>20</v>
      </c>
      <c r="J5" s="95" t="s">
        <v>506</v>
      </c>
      <c r="K5" s="86" t="s">
        <v>31</v>
      </c>
      <c r="L5" s="95"/>
    </row>
    <row r="6" ht="108" spans="1:12">
      <c r="A6" s="86"/>
      <c r="B6" s="87">
        <v>28211003</v>
      </c>
      <c r="C6" s="89"/>
      <c r="D6" s="86" t="s">
        <v>16</v>
      </c>
      <c r="E6" s="90" t="s">
        <v>29</v>
      </c>
      <c r="F6" s="86" t="s">
        <v>30</v>
      </c>
      <c r="G6" s="86">
        <v>1</v>
      </c>
      <c r="H6" s="86" t="s">
        <v>19</v>
      </c>
      <c r="I6" s="86" t="s">
        <v>20</v>
      </c>
      <c r="J6" s="95" t="s">
        <v>506</v>
      </c>
      <c r="K6" s="86" t="s">
        <v>31</v>
      </c>
      <c r="L6" s="95"/>
    </row>
    <row r="7" ht="108" spans="1:12">
      <c r="A7" s="86"/>
      <c r="B7" s="87">
        <v>28211004</v>
      </c>
      <c r="C7" s="89"/>
      <c r="D7" s="86" t="s">
        <v>16</v>
      </c>
      <c r="E7" s="90" t="s">
        <v>35</v>
      </c>
      <c r="F7" s="86" t="s">
        <v>36</v>
      </c>
      <c r="G7" s="86">
        <v>1</v>
      </c>
      <c r="H7" s="86" t="s">
        <v>19</v>
      </c>
      <c r="I7" s="86" t="s">
        <v>20</v>
      </c>
      <c r="J7" s="95" t="s">
        <v>506</v>
      </c>
      <c r="K7" s="86" t="s">
        <v>37</v>
      </c>
      <c r="L7" s="95"/>
    </row>
    <row r="8" ht="108" spans="1:12">
      <c r="A8" s="86"/>
      <c r="B8" s="87">
        <v>28211005</v>
      </c>
      <c r="C8" s="89"/>
      <c r="D8" s="86" t="s">
        <v>16</v>
      </c>
      <c r="E8" s="90" t="s">
        <v>23</v>
      </c>
      <c r="F8" s="86" t="s">
        <v>24</v>
      </c>
      <c r="G8" s="86">
        <v>1</v>
      </c>
      <c r="H8" s="86" t="s">
        <v>19</v>
      </c>
      <c r="I8" s="86" t="s">
        <v>20</v>
      </c>
      <c r="J8" s="95" t="s">
        <v>506</v>
      </c>
      <c r="K8" s="86" t="s">
        <v>25</v>
      </c>
      <c r="L8" s="95"/>
    </row>
    <row r="9" ht="108" spans="1:12">
      <c r="A9" s="86"/>
      <c r="B9" s="87">
        <v>28211006</v>
      </c>
      <c r="C9" s="89"/>
      <c r="D9" s="86" t="s">
        <v>16</v>
      </c>
      <c r="E9" s="90" t="s">
        <v>32</v>
      </c>
      <c r="F9" s="86" t="s">
        <v>33</v>
      </c>
      <c r="G9" s="86">
        <v>1</v>
      </c>
      <c r="H9" s="86" t="s">
        <v>19</v>
      </c>
      <c r="I9" s="86" t="s">
        <v>20</v>
      </c>
      <c r="J9" s="95" t="s">
        <v>506</v>
      </c>
      <c r="K9" s="86" t="s">
        <v>34</v>
      </c>
      <c r="L9" s="95"/>
    </row>
    <row r="10" ht="108" spans="1:12">
      <c r="A10" s="86"/>
      <c r="B10" s="87">
        <v>28211007</v>
      </c>
      <c r="C10" s="89"/>
      <c r="D10" s="86" t="s">
        <v>16</v>
      </c>
      <c r="E10" s="90" t="s">
        <v>41</v>
      </c>
      <c r="F10" s="86" t="s">
        <v>42</v>
      </c>
      <c r="G10" s="86">
        <v>1</v>
      </c>
      <c r="H10" s="86" t="s">
        <v>19</v>
      </c>
      <c r="I10" s="86" t="s">
        <v>20</v>
      </c>
      <c r="J10" s="95" t="s">
        <v>506</v>
      </c>
      <c r="K10" s="86" t="s">
        <v>43</v>
      </c>
      <c r="L10" s="95"/>
    </row>
    <row r="11" ht="108" spans="1:12">
      <c r="A11" s="86"/>
      <c r="B11" s="87">
        <v>28211008</v>
      </c>
      <c r="C11" s="89"/>
      <c r="D11" s="86" t="s">
        <v>16</v>
      </c>
      <c r="E11" s="91" t="s">
        <v>158</v>
      </c>
      <c r="F11" s="86" t="s">
        <v>80</v>
      </c>
      <c r="G11" s="86">
        <v>1</v>
      </c>
      <c r="H11" s="86" t="s">
        <v>19</v>
      </c>
      <c r="I11" s="86" t="s">
        <v>262</v>
      </c>
      <c r="J11" s="95" t="s">
        <v>506</v>
      </c>
      <c r="K11" s="86" t="s">
        <v>40</v>
      </c>
      <c r="L11" s="95"/>
    </row>
    <row r="12" ht="108" spans="1:12">
      <c r="A12" s="86"/>
      <c r="B12" s="87">
        <v>28211009</v>
      </c>
      <c r="C12" s="89"/>
      <c r="D12" s="86" t="s">
        <v>16</v>
      </c>
      <c r="E12" s="91" t="s">
        <v>162</v>
      </c>
      <c r="F12" s="86" t="s">
        <v>42</v>
      </c>
      <c r="G12" s="86">
        <v>1</v>
      </c>
      <c r="H12" s="86" t="s">
        <v>19</v>
      </c>
      <c r="I12" s="86" t="s">
        <v>507</v>
      </c>
      <c r="J12" s="95" t="s">
        <v>506</v>
      </c>
      <c r="K12" s="86" t="s">
        <v>43</v>
      </c>
      <c r="L12" s="95" t="s">
        <v>508</v>
      </c>
    </row>
    <row r="13" ht="108" spans="1:12">
      <c r="A13" s="86"/>
      <c r="B13" s="87">
        <v>28211010</v>
      </c>
      <c r="C13" s="89"/>
      <c r="D13" s="86" t="s">
        <v>16</v>
      </c>
      <c r="E13" s="91" t="s">
        <v>85</v>
      </c>
      <c r="F13" s="86" t="s">
        <v>440</v>
      </c>
      <c r="G13" s="86">
        <v>1</v>
      </c>
      <c r="H13" s="86" t="s">
        <v>19</v>
      </c>
      <c r="I13" s="86" t="s">
        <v>507</v>
      </c>
      <c r="J13" s="95" t="s">
        <v>506</v>
      </c>
      <c r="K13" s="86" t="s">
        <v>88</v>
      </c>
      <c r="L13" s="95"/>
    </row>
    <row r="14" ht="108" spans="1:12">
      <c r="A14" s="86"/>
      <c r="B14" s="87">
        <v>28211011</v>
      </c>
      <c r="C14" s="89"/>
      <c r="D14" s="86" t="s">
        <v>16</v>
      </c>
      <c r="E14" s="91" t="s">
        <v>166</v>
      </c>
      <c r="F14" s="86" t="s">
        <v>45</v>
      </c>
      <c r="G14" s="86">
        <v>1</v>
      </c>
      <c r="H14" s="86" t="s">
        <v>19</v>
      </c>
      <c r="I14" s="86" t="s">
        <v>262</v>
      </c>
      <c r="J14" s="95" t="s">
        <v>506</v>
      </c>
      <c r="K14" s="86" t="s">
        <v>46</v>
      </c>
      <c r="L14" s="95"/>
    </row>
    <row r="15" ht="108" spans="1:12">
      <c r="A15" s="86" t="s">
        <v>504</v>
      </c>
      <c r="B15" s="87">
        <v>28211012</v>
      </c>
      <c r="C15" s="89"/>
      <c r="D15" s="86" t="s">
        <v>16</v>
      </c>
      <c r="E15" s="90" t="s">
        <v>81</v>
      </c>
      <c r="F15" s="86" t="s">
        <v>509</v>
      </c>
      <c r="G15" s="86">
        <v>1</v>
      </c>
      <c r="H15" s="86" t="s">
        <v>19</v>
      </c>
      <c r="I15" s="86" t="s">
        <v>507</v>
      </c>
      <c r="J15" s="95" t="s">
        <v>506</v>
      </c>
      <c r="K15" s="86" t="s">
        <v>84</v>
      </c>
      <c r="L15" s="95"/>
    </row>
    <row r="16" ht="108" spans="1:12">
      <c r="A16" s="86"/>
      <c r="B16" s="87">
        <v>28211013</v>
      </c>
      <c r="C16" s="89"/>
      <c r="D16" s="86" t="s">
        <v>16</v>
      </c>
      <c r="E16" s="90" t="s">
        <v>296</v>
      </c>
      <c r="F16" s="86" t="s">
        <v>24</v>
      </c>
      <c r="G16" s="86">
        <v>1</v>
      </c>
      <c r="H16" s="86" t="s">
        <v>19</v>
      </c>
      <c r="I16" s="86" t="s">
        <v>262</v>
      </c>
      <c r="J16" s="95" t="s">
        <v>506</v>
      </c>
      <c r="K16" s="86" t="s">
        <v>25</v>
      </c>
      <c r="L16" s="95"/>
    </row>
    <row r="17" ht="108" spans="1:12">
      <c r="A17" s="86"/>
      <c r="B17" s="87">
        <v>28211014</v>
      </c>
      <c r="C17" s="89"/>
      <c r="D17" s="86" t="s">
        <v>16</v>
      </c>
      <c r="E17" s="90" t="s">
        <v>143</v>
      </c>
      <c r="F17" s="86" t="s">
        <v>27</v>
      </c>
      <c r="G17" s="86">
        <v>1</v>
      </c>
      <c r="H17" s="86" t="s">
        <v>19</v>
      </c>
      <c r="I17" s="86" t="s">
        <v>262</v>
      </c>
      <c r="J17" s="95" t="s">
        <v>506</v>
      </c>
      <c r="K17" s="86" t="s">
        <v>28</v>
      </c>
      <c r="L17" s="95"/>
    </row>
    <row r="18" ht="108" spans="1:12">
      <c r="A18" s="86"/>
      <c r="B18" s="87">
        <v>28211015</v>
      </c>
      <c r="C18" s="89"/>
      <c r="D18" s="86" t="s">
        <v>16</v>
      </c>
      <c r="E18" s="90" t="s">
        <v>181</v>
      </c>
      <c r="F18" s="86" t="s">
        <v>24</v>
      </c>
      <c r="G18" s="86">
        <v>1</v>
      </c>
      <c r="H18" s="86" t="s">
        <v>19</v>
      </c>
      <c r="I18" s="86" t="s">
        <v>507</v>
      </c>
      <c r="J18" s="95" t="s">
        <v>506</v>
      </c>
      <c r="K18" s="86" t="s">
        <v>74</v>
      </c>
      <c r="L18" s="95" t="s">
        <v>508</v>
      </c>
    </row>
    <row r="19" ht="108" spans="1:12">
      <c r="A19" s="86"/>
      <c r="B19" s="87">
        <v>28211016</v>
      </c>
      <c r="C19" s="89"/>
      <c r="D19" s="86" t="s">
        <v>16</v>
      </c>
      <c r="E19" s="90" t="s">
        <v>103</v>
      </c>
      <c r="F19" s="86" t="s">
        <v>510</v>
      </c>
      <c r="G19" s="86">
        <v>1</v>
      </c>
      <c r="H19" s="86" t="s">
        <v>19</v>
      </c>
      <c r="I19" s="86" t="s">
        <v>507</v>
      </c>
      <c r="J19" s="95" t="s">
        <v>506</v>
      </c>
      <c r="K19" s="86" t="s">
        <v>66</v>
      </c>
      <c r="L19" s="95" t="s">
        <v>508</v>
      </c>
    </row>
    <row r="20" ht="108" spans="1:12">
      <c r="A20" s="86"/>
      <c r="B20" s="87">
        <v>28211017</v>
      </c>
      <c r="C20" s="89"/>
      <c r="D20" s="86" t="s">
        <v>16</v>
      </c>
      <c r="E20" s="90" t="s">
        <v>103</v>
      </c>
      <c r="F20" s="86" t="s">
        <v>510</v>
      </c>
      <c r="G20" s="86">
        <v>1</v>
      </c>
      <c r="H20" s="86" t="s">
        <v>19</v>
      </c>
      <c r="I20" s="86" t="s">
        <v>262</v>
      </c>
      <c r="J20" s="95" t="s">
        <v>506</v>
      </c>
      <c r="K20" s="86" t="s">
        <v>66</v>
      </c>
      <c r="L20" s="95"/>
    </row>
    <row r="21" ht="108" spans="1:12">
      <c r="A21" s="86"/>
      <c r="B21" s="87">
        <v>28211018</v>
      </c>
      <c r="C21" s="89"/>
      <c r="D21" s="86" t="s">
        <v>16</v>
      </c>
      <c r="E21" s="90" t="s">
        <v>181</v>
      </c>
      <c r="F21" s="86" t="s">
        <v>24</v>
      </c>
      <c r="G21" s="86">
        <v>1</v>
      </c>
      <c r="H21" s="86" t="s">
        <v>19</v>
      </c>
      <c r="I21" s="86" t="s">
        <v>262</v>
      </c>
      <c r="J21" s="95" t="s">
        <v>506</v>
      </c>
      <c r="K21" s="86" t="s">
        <v>68</v>
      </c>
      <c r="L21" s="95"/>
    </row>
    <row r="22" ht="108" spans="1:12">
      <c r="A22" s="86"/>
      <c r="B22" s="87">
        <v>28211019</v>
      </c>
      <c r="C22" s="89"/>
      <c r="D22" s="86" t="s">
        <v>16</v>
      </c>
      <c r="E22" s="90" t="s">
        <v>236</v>
      </c>
      <c r="F22" s="86" t="s">
        <v>27</v>
      </c>
      <c r="G22" s="86">
        <v>1</v>
      </c>
      <c r="H22" s="86" t="s">
        <v>19</v>
      </c>
      <c r="I22" s="86" t="s">
        <v>507</v>
      </c>
      <c r="J22" s="95" t="s">
        <v>506</v>
      </c>
      <c r="K22" s="86" t="s">
        <v>74</v>
      </c>
      <c r="L22" s="95" t="s">
        <v>511</v>
      </c>
    </row>
    <row r="23" ht="108" spans="1:12">
      <c r="A23" s="86"/>
      <c r="B23" s="87">
        <v>28211020</v>
      </c>
      <c r="C23" s="89"/>
      <c r="D23" s="86" t="s">
        <v>16</v>
      </c>
      <c r="E23" s="90" t="s">
        <v>220</v>
      </c>
      <c r="F23" s="86" t="s">
        <v>440</v>
      </c>
      <c r="G23" s="86">
        <v>1</v>
      </c>
      <c r="H23" s="86" t="s">
        <v>19</v>
      </c>
      <c r="I23" s="86" t="s">
        <v>507</v>
      </c>
      <c r="J23" s="95" t="s">
        <v>506</v>
      </c>
      <c r="K23" s="86" t="s">
        <v>222</v>
      </c>
      <c r="L23" s="95"/>
    </row>
    <row r="24" ht="108" spans="1:12">
      <c r="A24" s="86"/>
      <c r="B24" s="87">
        <v>28211021</v>
      </c>
      <c r="C24" s="89"/>
      <c r="D24" s="86" t="s">
        <v>16</v>
      </c>
      <c r="E24" s="90" t="s">
        <v>206</v>
      </c>
      <c r="F24" s="86" t="s">
        <v>509</v>
      </c>
      <c r="G24" s="86">
        <v>1</v>
      </c>
      <c r="H24" s="86" t="s">
        <v>19</v>
      </c>
      <c r="I24" s="86" t="s">
        <v>507</v>
      </c>
      <c r="J24" s="95" t="s">
        <v>506</v>
      </c>
      <c r="K24" s="86" t="s">
        <v>208</v>
      </c>
      <c r="L24" s="95"/>
    </row>
    <row r="25" ht="108" spans="1:12">
      <c r="A25" s="86"/>
      <c r="B25" s="87">
        <v>28211022</v>
      </c>
      <c r="C25" s="92"/>
      <c r="D25" s="86" t="s">
        <v>16</v>
      </c>
      <c r="E25" s="90" t="s">
        <v>181</v>
      </c>
      <c r="F25" s="86" t="s">
        <v>24</v>
      </c>
      <c r="G25" s="86">
        <v>1</v>
      </c>
      <c r="H25" s="86" t="s">
        <v>19</v>
      </c>
      <c r="I25" s="86" t="s">
        <v>262</v>
      </c>
      <c r="J25" s="95" t="s">
        <v>506</v>
      </c>
      <c r="K25" s="86" t="s">
        <v>68</v>
      </c>
      <c r="L25" s="95"/>
    </row>
    <row r="26" ht="108" spans="1:12">
      <c r="A26" s="86" t="s">
        <v>512</v>
      </c>
      <c r="B26" s="88">
        <v>28212001</v>
      </c>
      <c r="C26" s="88" t="s">
        <v>513</v>
      </c>
      <c r="D26" s="86" t="s">
        <v>16</v>
      </c>
      <c r="E26" s="86" t="s">
        <v>103</v>
      </c>
      <c r="F26" s="86" t="s">
        <v>510</v>
      </c>
      <c r="G26" s="86">
        <v>1</v>
      </c>
      <c r="H26" s="86" t="s">
        <v>19</v>
      </c>
      <c r="I26" s="86" t="s">
        <v>507</v>
      </c>
      <c r="J26" s="95" t="s">
        <v>506</v>
      </c>
      <c r="K26" s="86" t="s">
        <v>66</v>
      </c>
      <c r="L26" s="95" t="s">
        <v>511</v>
      </c>
    </row>
    <row r="27" ht="108" spans="1:12">
      <c r="A27" s="86"/>
      <c r="B27" s="88">
        <v>28212002</v>
      </c>
      <c r="C27" s="89"/>
      <c r="D27" s="86" t="s">
        <v>16</v>
      </c>
      <c r="E27" s="86" t="s">
        <v>145</v>
      </c>
      <c r="F27" s="86" t="s">
        <v>30</v>
      </c>
      <c r="G27" s="86">
        <v>1</v>
      </c>
      <c r="H27" s="86" t="s">
        <v>19</v>
      </c>
      <c r="I27" s="86" t="s">
        <v>262</v>
      </c>
      <c r="J27" s="95" t="s">
        <v>506</v>
      </c>
      <c r="K27" s="86" t="s">
        <v>31</v>
      </c>
      <c r="L27" s="95"/>
    </row>
    <row r="28" ht="108" spans="1:12">
      <c r="A28" s="86"/>
      <c r="B28" s="88">
        <v>28212003</v>
      </c>
      <c r="C28" s="89"/>
      <c r="D28" s="86" t="s">
        <v>16</v>
      </c>
      <c r="E28" s="86" t="s">
        <v>296</v>
      </c>
      <c r="F28" s="86" t="s">
        <v>24</v>
      </c>
      <c r="G28" s="86">
        <v>1</v>
      </c>
      <c r="H28" s="86" t="s">
        <v>19</v>
      </c>
      <c r="I28" s="86" t="s">
        <v>262</v>
      </c>
      <c r="J28" s="95" t="s">
        <v>506</v>
      </c>
      <c r="K28" s="86" t="s">
        <v>25</v>
      </c>
      <c r="L28" s="95"/>
    </row>
    <row r="29" ht="108" spans="1:12">
      <c r="A29" s="86"/>
      <c r="B29" s="88">
        <v>28212004</v>
      </c>
      <c r="C29" s="89"/>
      <c r="D29" s="86" t="s">
        <v>16</v>
      </c>
      <c r="E29" s="86" t="s">
        <v>162</v>
      </c>
      <c r="F29" s="86" t="s">
        <v>42</v>
      </c>
      <c r="G29" s="86">
        <v>1</v>
      </c>
      <c r="H29" s="86" t="s">
        <v>19</v>
      </c>
      <c r="I29" s="86" t="s">
        <v>262</v>
      </c>
      <c r="J29" s="95" t="s">
        <v>506</v>
      </c>
      <c r="K29" s="86" t="s">
        <v>43</v>
      </c>
      <c r="L29" s="95"/>
    </row>
    <row r="30" ht="108" spans="1:12">
      <c r="A30" s="86"/>
      <c r="B30" s="88">
        <v>28212005</v>
      </c>
      <c r="C30" s="89"/>
      <c r="D30" s="86" t="s">
        <v>16</v>
      </c>
      <c r="E30" s="86" t="s">
        <v>151</v>
      </c>
      <c r="F30" s="86" t="s">
        <v>33</v>
      </c>
      <c r="G30" s="86">
        <v>1</v>
      </c>
      <c r="H30" s="86" t="s">
        <v>19</v>
      </c>
      <c r="I30" s="86" t="s">
        <v>507</v>
      </c>
      <c r="J30" s="95" t="s">
        <v>506</v>
      </c>
      <c r="K30" s="86" t="s">
        <v>34</v>
      </c>
      <c r="L30" s="95" t="s">
        <v>508</v>
      </c>
    </row>
    <row r="31" ht="108" spans="1:12">
      <c r="A31" s="86"/>
      <c r="B31" s="88">
        <v>28212006</v>
      </c>
      <c r="C31" s="89"/>
      <c r="D31" s="86" t="s">
        <v>16</v>
      </c>
      <c r="E31" s="86" t="s">
        <v>158</v>
      </c>
      <c r="F31" s="86" t="s">
        <v>80</v>
      </c>
      <c r="G31" s="86">
        <v>1</v>
      </c>
      <c r="H31" s="86" t="s">
        <v>19</v>
      </c>
      <c r="I31" s="86" t="s">
        <v>262</v>
      </c>
      <c r="J31" s="95" t="s">
        <v>506</v>
      </c>
      <c r="K31" s="86" t="s">
        <v>40</v>
      </c>
      <c r="L31" s="95"/>
    </row>
    <row r="32" ht="108" spans="1:12">
      <c r="A32" s="86"/>
      <c r="B32" s="88">
        <v>28212007</v>
      </c>
      <c r="C32" s="89"/>
      <c r="D32" s="86" t="s">
        <v>16</v>
      </c>
      <c r="E32" s="86" t="s">
        <v>145</v>
      </c>
      <c r="F32" s="86" t="s">
        <v>30</v>
      </c>
      <c r="G32" s="86">
        <v>1</v>
      </c>
      <c r="H32" s="86" t="s">
        <v>19</v>
      </c>
      <c r="I32" s="86" t="s">
        <v>262</v>
      </c>
      <c r="J32" s="95" t="s">
        <v>514</v>
      </c>
      <c r="K32" s="86" t="s">
        <v>31</v>
      </c>
      <c r="L32" s="86" t="s">
        <v>515</v>
      </c>
    </row>
    <row r="33" ht="108" spans="1:12">
      <c r="A33" s="86"/>
      <c r="B33" s="88">
        <v>28212008</v>
      </c>
      <c r="C33" s="92"/>
      <c r="D33" s="86" t="s">
        <v>16</v>
      </c>
      <c r="E33" s="86" t="s">
        <v>181</v>
      </c>
      <c r="F33" s="86" t="s">
        <v>24</v>
      </c>
      <c r="G33" s="86">
        <v>1</v>
      </c>
      <c r="H33" s="86" t="s">
        <v>19</v>
      </c>
      <c r="I33" s="86" t="s">
        <v>262</v>
      </c>
      <c r="J33" s="95" t="s">
        <v>514</v>
      </c>
      <c r="K33" s="86" t="s">
        <v>68</v>
      </c>
      <c r="L33" s="86" t="s">
        <v>515</v>
      </c>
    </row>
    <row r="34" ht="108" spans="1:12">
      <c r="A34" s="86" t="s">
        <v>516</v>
      </c>
      <c r="B34" s="88">
        <v>28213001</v>
      </c>
      <c r="C34" s="88" t="s">
        <v>517</v>
      </c>
      <c r="D34" s="86" t="s">
        <v>16</v>
      </c>
      <c r="E34" s="93" t="s">
        <v>23</v>
      </c>
      <c r="F34" s="86" t="s">
        <v>24</v>
      </c>
      <c r="G34" s="86">
        <v>1</v>
      </c>
      <c r="H34" s="86" t="s">
        <v>19</v>
      </c>
      <c r="I34" s="86" t="s">
        <v>262</v>
      </c>
      <c r="J34" s="95" t="s">
        <v>506</v>
      </c>
      <c r="K34" s="86" t="s">
        <v>25</v>
      </c>
      <c r="L34" s="95"/>
    </row>
    <row r="35" ht="108" spans="1:12">
      <c r="A35" s="86"/>
      <c r="B35" s="88">
        <v>28213002</v>
      </c>
      <c r="C35" s="89"/>
      <c r="D35" s="86" t="s">
        <v>16</v>
      </c>
      <c r="E35" s="93" t="s">
        <v>23</v>
      </c>
      <c r="F35" s="86" t="s">
        <v>24</v>
      </c>
      <c r="G35" s="86">
        <v>1</v>
      </c>
      <c r="H35" s="86" t="s">
        <v>19</v>
      </c>
      <c r="I35" s="86" t="s">
        <v>262</v>
      </c>
      <c r="J35" s="95" t="s">
        <v>506</v>
      </c>
      <c r="K35" s="86" t="s">
        <v>25</v>
      </c>
      <c r="L35" s="95"/>
    </row>
    <row r="36" ht="108" spans="1:12">
      <c r="A36" s="86"/>
      <c r="B36" s="88">
        <v>28213003</v>
      </c>
      <c r="C36" s="89"/>
      <c r="D36" s="86" t="s">
        <v>16</v>
      </c>
      <c r="E36" s="86" t="s">
        <v>236</v>
      </c>
      <c r="F36" s="90" t="s">
        <v>27</v>
      </c>
      <c r="G36" s="86">
        <v>1</v>
      </c>
      <c r="H36" s="86" t="s">
        <v>19</v>
      </c>
      <c r="I36" s="86" t="s">
        <v>262</v>
      </c>
      <c r="J36" s="95" t="s">
        <v>506</v>
      </c>
      <c r="K36" s="86" t="s">
        <v>74</v>
      </c>
      <c r="L36" s="95"/>
    </row>
    <row r="37" ht="108" spans="1:12">
      <c r="A37" s="86"/>
      <c r="B37" s="88">
        <v>28213004</v>
      </c>
      <c r="C37" s="89"/>
      <c r="D37" s="86" t="s">
        <v>16</v>
      </c>
      <c r="E37" s="86" t="s">
        <v>296</v>
      </c>
      <c r="F37" s="86" t="s">
        <v>24</v>
      </c>
      <c r="G37" s="86">
        <v>1</v>
      </c>
      <c r="H37" s="86" t="s">
        <v>19</v>
      </c>
      <c r="I37" s="86" t="s">
        <v>262</v>
      </c>
      <c r="J37" s="95" t="s">
        <v>506</v>
      </c>
      <c r="K37" s="86" t="s">
        <v>25</v>
      </c>
      <c r="L37" s="95"/>
    </row>
    <row r="38" ht="108" spans="1:12">
      <c r="A38" s="86"/>
      <c r="B38" s="88">
        <v>28213005</v>
      </c>
      <c r="C38" s="89"/>
      <c r="D38" s="86" t="s">
        <v>16</v>
      </c>
      <c r="E38" s="86" t="s">
        <v>162</v>
      </c>
      <c r="F38" s="86" t="s">
        <v>42</v>
      </c>
      <c r="G38" s="86">
        <v>1</v>
      </c>
      <c r="H38" s="86" t="s">
        <v>19</v>
      </c>
      <c r="I38" s="86" t="s">
        <v>262</v>
      </c>
      <c r="J38" s="95" t="s">
        <v>506</v>
      </c>
      <c r="K38" s="86" t="s">
        <v>43</v>
      </c>
      <c r="L38" s="95"/>
    </row>
    <row r="39" ht="108" spans="1:12">
      <c r="A39" s="86"/>
      <c r="B39" s="88">
        <v>28213006</v>
      </c>
      <c r="C39" s="89"/>
      <c r="D39" s="86" t="s">
        <v>16</v>
      </c>
      <c r="E39" s="86" t="s">
        <v>400</v>
      </c>
      <c r="F39" s="86" t="s">
        <v>109</v>
      </c>
      <c r="G39" s="86">
        <v>1</v>
      </c>
      <c r="H39" s="86" t="s">
        <v>113</v>
      </c>
      <c r="I39" s="86" t="s">
        <v>507</v>
      </c>
      <c r="J39" s="95" t="s">
        <v>506</v>
      </c>
      <c r="K39" s="86" t="s">
        <v>111</v>
      </c>
      <c r="L39" s="95"/>
    </row>
    <row r="40" ht="108" spans="1:12">
      <c r="A40" s="86"/>
      <c r="B40" s="88">
        <v>28213007</v>
      </c>
      <c r="C40" s="92"/>
      <c r="D40" s="86" t="s">
        <v>16</v>
      </c>
      <c r="E40" s="86" t="s">
        <v>400</v>
      </c>
      <c r="F40" s="86" t="s">
        <v>109</v>
      </c>
      <c r="G40" s="86">
        <v>1</v>
      </c>
      <c r="H40" s="86" t="s">
        <v>113</v>
      </c>
      <c r="I40" s="86" t="s">
        <v>507</v>
      </c>
      <c r="J40" s="95" t="s">
        <v>506</v>
      </c>
      <c r="K40" s="86" t="s">
        <v>111</v>
      </c>
      <c r="L40" s="95"/>
    </row>
    <row r="41" ht="108" spans="1:12">
      <c r="A41" s="86" t="s">
        <v>518</v>
      </c>
      <c r="B41" s="88">
        <v>28214001</v>
      </c>
      <c r="C41" s="88" t="s">
        <v>519</v>
      </c>
      <c r="D41" s="86" t="s">
        <v>16</v>
      </c>
      <c r="E41" s="94" t="s">
        <v>520</v>
      </c>
      <c r="F41" s="90" t="s">
        <v>24</v>
      </c>
      <c r="G41" s="86">
        <v>1</v>
      </c>
      <c r="H41" s="86" t="s">
        <v>19</v>
      </c>
      <c r="I41" s="86" t="s">
        <v>507</v>
      </c>
      <c r="J41" s="95" t="s">
        <v>506</v>
      </c>
      <c r="K41" s="86" t="s">
        <v>25</v>
      </c>
      <c r="L41" s="95"/>
    </row>
    <row r="42" ht="108" spans="1:12">
      <c r="A42" s="86"/>
      <c r="B42" s="88">
        <v>28214002</v>
      </c>
      <c r="C42" s="89"/>
      <c r="D42" s="86" t="s">
        <v>16</v>
      </c>
      <c r="E42" s="94" t="s">
        <v>521</v>
      </c>
      <c r="F42" s="90" t="s">
        <v>24</v>
      </c>
      <c r="G42" s="86">
        <v>1</v>
      </c>
      <c r="H42" s="86" t="s">
        <v>19</v>
      </c>
      <c r="I42" s="86" t="s">
        <v>262</v>
      </c>
      <c r="J42" s="95" t="s">
        <v>506</v>
      </c>
      <c r="K42" s="86" t="s">
        <v>25</v>
      </c>
      <c r="L42" s="95"/>
    </row>
    <row r="43" ht="108" spans="1:12">
      <c r="A43" s="86"/>
      <c r="B43" s="88">
        <v>28214003</v>
      </c>
      <c r="C43" s="89"/>
      <c r="D43" s="86" t="s">
        <v>16</v>
      </c>
      <c r="E43" s="94" t="s">
        <v>522</v>
      </c>
      <c r="F43" s="90" t="s">
        <v>24</v>
      </c>
      <c r="G43" s="86">
        <v>1</v>
      </c>
      <c r="H43" s="86" t="s">
        <v>19</v>
      </c>
      <c r="I43" s="86" t="s">
        <v>20</v>
      </c>
      <c r="J43" s="95" t="s">
        <v>506</v>
      </c>
      <c r="K43" s="86" t="s">
        <v>25</v>
      </c>
      <c r="L43" s="95"/>
    </row>
    <row r="44" ht="108" spans="1:12">
      <c r="A44" s="86"/>
      <c r="B44" s="88">
        <v>28214004</v>
      </c>
      <c r="C44" s="89"/>
      <c r="D44" s="86" t="s">
        <v>16</v>
      </c>
      <c r="E44" s="94" t="s">
        <v>523</v>
      </c>
      <c r="F44" s="86" t="s">
        <v>30</v>
      </c>
      <c r="G44" s="86">
        <v>1</v>
      </c>
      <c r="H44" s="86" t="s">
        <v>19</v>
      </c>
      <c r="I44" s="86" t="s">
        <v>262</v>
      </c>
      <c r="J44" s="95" t="s">
        <v>506</v>
      </c>
      <c r="K44" s="86" t="s">
        <v>31</v>
      </c>
      <c r="L44" s="95"/>
    </row>
    <row r="45" ht="108" spans="1:12">
      <c r="A45" s="86"/>
      <c r="B45" s="88">
        <v>28214005</v>
      </c>
      <c r="C45" s="89"/>
      <c r="D45" s="86" t="s">
        <v>16</v>
      </c>
      <c r="E45" s="94" t="s">
        <v>524</v>
      </c>
      <c r="F45" s="86" t="s">
        <v>30</v>
      </c>
      <c r="G45" s="86">
        <v>1</v>
      </c>
      <c r="H45" s="86" t="s">
        <v>19</v>
      </c>
      <c r="I45" s="86" t="s">
        <v>20</v>
      </c>
      <c r="J45" s="95" t="s">
        <v>506</v>
      </c>
      <c r="K45" s="86" t="s">
        <v>31</v>
      </c>
      <c r="L45" s="95"/>
    </row>
    <row r="46" ht="108" spans="1:12">
      <c r="A46" s="86"/>
      <c r="B46" s="88">
        <v>28214006</v>
      </c>
      <c r="C46" s="89"/>
      <c r="D46" s="86" t="s">
        <v>16</v>
      </c>
      <c r="E46" s="94" t="s">
        <v>482</v>
      </c>
      <c r="F46" s="86" t="s">
        <v>509</v>
      </c>
      <c r="G46" s="86">
        <v>1</v>
      </c>
      <c r="H46" s="86" t="s">
        <v>19</v>
      </c>
      <c r="I46" s="86" t="s">
        <v>20</v>
      </c>
      <c r="J46" s="95" t="s">
        <v>506</v>
      </c>
      <c r="K46" s="86" t="s">
        <v>84</v>
      </c>
      <c r="L46" s="95"/>
    </row>
    <row r="47" ht="108" spans="1:12">
      <c r="A47" s="86"/>
      <c r="B47" s="88">
        <v>28214007</v>
      </c>
      <c r="C47" s="89"/>
      <c r="D47" s="86" t="s">
        <v>16</v>
      </c>
      <c r="E47" s="94" t="s">
        <v>47</v>
      </c>
      <c r="F47" s="90" t="s">
        <v>48</v>
      </c>
      <c r="G47" s="86">
        <v>1</v>
      </c>
      <c r="H47" s="86" t="s">
        <v>19</v>
      </c>
      <c r="I47" s="86" t="s">
        <v>20</v>
      </c>
      <c r="J47" s="95" t="s">
        <v>506</v>
      </c>
      <c r="K47" s="86" t="s">
        <v>49</v>
      </c>
      <c r="L47" s="95"/>
    </row>
    <row r="48" ht="108" spans="1:12">
      <c r="A48" s="86"/>
      <c r="B48" s="88">
        <v>28214008</v>
      </c>
      <c r="C48" s="89"/>
      <c r="D48" s="86" t="s">
        <v>16</v>
      </c>
      <c r="E48" s="94" t="s">
        <v>143</v>
      </c>
      <c r="F48" s="90" t="s">
        <v>27</v>
      </c>
      <c r="G48" s="86">
        <v>1</v>
      </c>
      <c r="H48" s="86" t="s">
        <v>19</v>
      </c>
      <c r="I48" s="86" t="s">
        <v>262</v>
      </c>
      <c r="J48" s="95" t="s">
        <v>506</v>
      </c>
      <c r="K48" s="86" t="s">
        <v>28</v>
      </c>
      <c r="L48" s="95"/>
    </row>
    <row r="49" ht="108" spans="1:12">
      <c r="A49" s="86"/>
      <c r="B49" s="88">
        <v>28214009</v>
      </c>
      <c r="C49" s="89"/>
      <c r="D49" s="86" t="s">
        <v>16</v>
      </c>
      <c r="E49" s="86" t="s">
        <v>145</v>
      </c>
      <c r="F49" s="86" t="s">
        <v>30</v>
      </c>
      <c r="G49" s="86">
        <v>1</v>
      </c>
      <c r="H49" s="86" t="s">
        <v>19</v>
      </c>
      <c r="I49" s="86" t="s">
        <v>262</v>
      </c>
      <c r="J49" s="95" t="s">
        <v>506</v>
      </c>
      <c r="K49" s="86" t="s">
        <v>31</v>
      </c>
      <c r="L49" s="95"/>
    </row>
    <row r="50" ht="108" spans="1:12">
      <c r="A50" s="86"/>
      <c r="B50" s="88">
        <v>28214010</v>
      </c>
      <c r="C50" s="89"/>
      <c r="D50" s="86" t="s">
        <v>16</v>
      </c>
      <c r="E50" s="86" t="s">
        <v>296</v>
      </c>
      <c r="F50" s="86" t="s">
        <v>24</v>
      </c>
      <c r="G50" s="86">
        <v>1</v>
      </c>
      <c r="H50" s="86" t="s">
        <v>19</v>
      </c>
      <c r="I50" s="86" t="s">
        <v>262</v>
      </c>
      <c r="J50" s="95" t="s">
        <v>506</v>
      </c>
      <c r="K50" s="86" t="s">
        <v>25</v>
      </c>
      <c r="L50" s="95"/>
    </row>
    <row r="51" ht="108" spans="1:12">
      <c r="A51" s="86"/>
      <c r="B51" s="88">
        <v>28214011</v>
      </c>
      <c r="C51" s="89"/>
      <c r="D51" s="86" t="s">
        <v>16</v>
      </c>
      <c r="E51" s="86" t="s">
        <v>158</v>
      </c>
      <c r="F51" s="86" t="s">
        <v>80</v>
      </c>
      <c r="G51" s="86">
        <v>1</v>
      </c>
      <c r="H51" s="86" t="s">
        <v>19</v>
      </c>
      <c r="I51" s="86" t="s">
        <v>507</v>
      </c>
      <c r="J51" s="95" t="s">
        <v>506</v>
      </c>
      <c r="K51" s="86" t="s">
        <v>40</v>
      </c>
      <c r="L51" s="95" t="s">
        <v>508</v>
      </c>
    </row>
    <row r="52" ht="108" spans="1:12">
      <c r="A52" s="86"/>
      <c r="B52" s="88">
        <v>28214012</v>
      </c>
      <c r="C52" s="89"/>
      <c r="D52" s="86" t="s">
        <v>16</v>
      </c>
      <c r="E52" s="86" t="s">
        <v>103</v>
      </c>
      <c r="F52" s="86" t="s">
        <v>510</v>
      </c>
      <c r="G52" s="86">
        <v>1</v>
      </c>
      <c r="H52" s="86" t="s">
        <v>19</v>
      </c>
      <c r="I52" s="86" t="s">
        <v>262</v>
      </c>
      <c r="J52" s="95" t="s">
        <v>506</v>
      </c>
      <c r="K52" s="86" t="s">
        <v>66</v>
      </c>
      <c r="L52" s="95"/>
    </row>
    <row r="53" ht="108" spans="1:12">
      <c r="A53" s="86"/>
      <c r="B53" s="88">
        <v>28214013</v>
      </c>
      <c r="C53" s="89"/>
      <c r="D53" s="86" t="s">
        <v>16</v>
      </c>
      <c r="E53" s="86" t="s">
        <v>181</v>
      </c>
      <c r="F53" s="86" t="s">
        <v>24</v>
      </c>
      <c r="G53" s="86">
        <v>1</v>
      </c>
      <c r="H53" s="86" t="s">
        <v>19</v>
      </c>
      <c r="I53" s="86" t="s">
        <v>507</v>
      </c>
      <c r="J53" s="95" t="s">
        <v>506</v>
      </c>
      <c r="K53" s="86" t="s">
        <v>68</v>
      </c>
      <c r="L53" s="95" t="s">
        <v>511</v>
      </c>
    </row>
    <row r="54" ht="108" spans="1:12">
      <c r="A54" s="86"/>
      <c r="B54" s="88">
        <v>28214014</v>
      </c>
      <c r="C54" s="89"/>
      <c r="D54" s="86" t="s">
        <v>16</v>
      </c>
      <c r="E54" s="86" t="s">
        <v>236</v>
      </c>
      <c r="F54" s="90" t="s">
        <v>27</v>
      </c>
      <c r="G54" s="86">
        <v>1</v>
      </c>
      <c r="H54" s="86" t="s">
        <v>19</v>
      </c>
      <c r="I54" s="86" t="s">
        <v>262</v>
      </c>
      <c r="J54" s="95" t="s">
        <v>506</v>
      </c>
      <c r="K54" s="86" t="s">
        <v>74</v>
      </c>
      <c r="L54" s="95"/>
    </row>
    <row r="55" ht="108" spans="1:12">
      <c r="A55" s="86"/>
      <c r="B55" s="88">
        <v>28214015</v>
      </c>
      <c r="C55" s="89"/>
      <c r="D55" s="86" t="s">
        <v>16</v>
      </c>
      <c r="E55" s="86" t="s">
        <v>103</v>
      </c>
      <c r="F55" s="86" t="s">
        <v>510</v>
      </c>
      <c r="G55" s="86">
        <v>1</v>
      </c>
      <c r="H55" s="86" t="s">
        <v>19</v>
      </c>
      <c r="I55" s="86" t="s">
        <v>507</v>
      </c>
      <c r="J55" s="95" t="s">
        <v>506</v>
      </c>
      <c r="K55" s="86" t="s">
        <v>66</v>
      </c>
      <c r="L55" s="95" t="s">
        <v>508</v>
      </c>
    </row>
    <row r="56" ht="108" spans="1:12">
      <c r="A56" s="86"/>
      <c r="B56" s="88">
        <v>28214016</v>
      </c>
      <c r="C56" s="89"/>
      <c r="D56" s="86" t="s">
        <v>16</v>
      </c>
      <c r="E56" s="86" t="s">
        <v>206</v>
      </c>
      <c r="F56" s="86" t="s">
        <v>509</v>
      </c>
      <c r="G56" s="86">
        <v>1</v>
      </c>
      <c r="H56" s="86" t="s">
        <v>19</v>
      </c>
      <c r="I56" s="86" t="s">
        <v>507</v>
      </c>
      <c r="J56" s="95" t="s">
        <v>506</v>
      </c>
      <c r="K56" s="86" t="s">
        <v>208</v>
      </c>
      <c r="L56" s="95"/>
    </row>
    <row r="57" ht="108" spans="1:12">
      <c r="A57" s="86"/>
      <c r="B57" s="88">
        <v>28214017</v>
      </c>
      <c r="C57" s="92"/>
      <c r="D57" s="86" t="s">
        <v>16</v>
      </c>
      <c r="E57" s="86" t="s">
        <v>220</v>
      </c>
      <c r="F57" s="86" t="s">
        <v>440</v>
      </c>
      <c r="G57" s="86">
        <v>1</v>
      </c>
      <c r="H57" s="86" t="s">
        <v>19</v>
      </c>
      <c r="I57" s="86" t="s">
        <v>507</v>
      </c>
      <c r="J57" s="95" t="s">
        <v>506</v>
      </c>
      <c r="K57" s="86" t="s">
        <v>222</v>
      </c>
      <c r="L57" s="95"/>
    </row>
    <row r="58" ht="108" spans="1:12">
      <c r="A58" s="86" t="s">
        <v>525</v>
      </c>
      <c r="B58" s="88">
        <v>28215001</v>
      </c>
      <c r="C58" s="88" t="s">
        <v>526</v>
      </c>
      <c r="D58" s="86" t="s">
        <v>16</v>
      </c>
      <c r="E58" s="94" t="s">
        <v>226</v>
      </c>
      <c r="F58" s="86" t="s">
        <v>510</v>
      </c>
      <c r="G58" s="86">
        <v>1</v>
      </c>
      <c r="H58" s="86" t="s">
        <v>19</v>
      </c>
      <c r="I58" s="86" t="s">
        <v>507</v>
      </c>
      <c r="J58" s="95" t="s">
        <v>506</v>
      </c>
      <c r="K58" s="86" t="s">
        <v>66</v>
      </c>
      <c r="L58" s="95"/>
    </row>
    <row r="59" ht="108" spans="1:12">
      <c r="A59" s="86"/>
      <c r="B59" s="88">
        <v>28215002</v>
      </c>
      <c r="C59" s="89"/>
      <c r="D59" s="86" t="s">
        <v>16</v>
      </c>
      <c r="E59" s="94" t="s">
        <v>228</v>
      </c>
      <c r="F59" s="86" t="s">
        <v>510</v>
      </c>
      <c r="G59" s="86">
        <v>1</v>
      </c>
      <c r="H59" s="86" t="s">
        <v>19</v>
      </c>
      <c r="I59" s="86" t="s">
        <v>262</v>
      </c>
      <c r="J59" s="95" t="s">
        <v>506</v>
      </c>
      <c r="K59" s="86" t="s">
        <v>66</v>
      </c>
      <c r="L59" s="95"/>
    </row>
    <row r="60" ht="108" spans="1:12">
      <c r="A60" s="86"/>
      <c r="B60" s="88">
        <v>28215003</v>
      </c>
      <c r="C60" s="89"/>
      <c r="D60" s="86" t="s">
        <v>16</v>
      </c>
      <c r="E60" s="94" t="s">
        <v>206</v>
      </c>
      <c r="F60" s="86" t="s">
        <v>509</v>
      </c>
      <c r="G60" s="86">
        <v>1</v>
      </c>
      <c r="H60" s="86" t="s">
        <v>19</v>
      </c>
      <c r="I60" s="86" t="s">
        <v>507</v>
      </c>
      <c r="J60" s="95" t="s">
        <v>506</v>
      </c>
      <c r="K60" s="86" t="s">
        <v>208</v>
      </c>
      <c r="L60" s="95" t="s">
        <v>508</v>
      </c>
    </row>
    <row r="61" ht="108" spans="1:12">
      <c r="A61" s="86"/>
      <c r="B61" s="88">
        <v>28215004</v>
      </c>
      <c r="C61" s="89"/>
      <c r="D61" s="86" t="s">
        <v>16</v>
      </c>
      <c r="E61" s="94" t="s">
        <v>220</v>
      </c>
      <c r="F61" s="86" t="s">
        <v>440</v>
      </c>
      <c r="G61" s="86">
        <v>1</v>
      </c>
      <c r="H61" s="86" t="s">
        <v>19</v>
      </c>
      <c r="I61" s="86" t="s">
        <v>507</v>
      </c>
      <c r="J61" s="95" t="s">
        <v>506</v>
      </c>
      <c r="K61" s="86" t="s">
        <v>222</v>
      </c>
      <c r="L61" s="95" t="s">
        <v>508</v>
      </c>
    </row>
    <row r="62" ht="108" spans="1:12">
      <c r="A62" s="86"/>
      <c r="B62" s="88">
        <v>28215005</v>
      </c>
      <c r="C62" s="89"/>
      <c r="D62" s="86" t="s">
        <v>16</v>
      </c>
      <c r="E62" s="94" t="s">
        <v>17</v>
      </c>
      <c r="F62" s="86" t="s">
        <v>510</v>
      </c>
      <c r="G62" s="86">
        <v>1</v>
      </c>
      <c r="H62" s="86" t="s">
        <v>19</v>
      </c>
      <c r="I62" s="86" t="s">
        <v>20</v>
      </c>
      <c r="J62" s="95" t="s">
        <v>506</v>
      </c>
      <c r="K62" s="86" t="s">
        <v>22</v>
      </c>
      <c r="L62" s="95"/>
    </row>
    <row r="63" ht="108" spans="1:12">
      <c r="A63" s="86"/>
      <c r="B63" s="88">
        <v>28215006</v>
      </c>
      <c r="C63" s="89"/>
      <c r="D63" s="86" t="s">
        <v>16</v>
      </c>
      <c r="E63" s="94" t="s">
        <v>23</v>
      </c>
      <c r="F63" s="86" t="s">
        <v>24</v>
      </c>
      <c r="G63" s="86">
        <v>1</v>
      </c>
      <c r="H63" s="86" t="s">
        <v>19</v>
      </c>
      <c r="I63" s="86" t="s">
        <v>20</v>
      </c>
      <c r="J63" s="95" t="s">
        <v>506</v>
      </c>
      <c r="K63" s="86" t="s">
        <v>25</v>
      </c>
      <c r="L63" s="95"/>
    </row>
    <row r="64" ht="108" spans="1:12">
      <c r="A64" s="86"/>
      <c r="B64" s="88">
        <v>28215007</v>
      </c>
      <c r="C64" s="89"/>
      <c r="D64" s="86" t="s">
        <v>16</v>
      </c>
      <c r="E64" s="94" t="s">
        <v>29</v>
      </c>
      <c r="F64" s="86" t="s">
        <v>30</v>
      </c>
      <c r="G64" s="86">
        <v>1</v>
      </c>
      <c r="H64" s="86" t="s">
        <v>19</v>
      </c>
      <c r="I64" s="86" t="s">
        <v>20</v>
      </c>
      <c r="J64" s="95" t="s">
        <v>506</v>
      </c>
      <c r="K64" s="86" t="s">
        <v>31</v>
      </c>
      <c r="L64" s="95"/>
    </row>
    <row r="65" ht="108" spans="1:12">
      <c r="A65" s="86"/>
      <c r="B65" s="88">
        <v>28215008</v>
      </c>
      <c r="C65" s="89"/>
      <c r="D65" s="86" t="s">
        <v>16</v>
      </c>
      <c r="E65" s="94" t="s">
        <v>35</v>
      </c>
      <c r="F65" s="86" t="s">
        <v>36</v>
      </c>
      <c r="G65" s="86">
        <v>1</v>
      </c>
      <c r="H65" s="86" t="s">
        <v>19</v>
      </c>
      <c r="I65" s="86" t="s">
        <v>20</v>
      </c>
      <c r="J65" s="95" t="s">
        <v>506</v>
      </c>
      <c r="K65" s="86" t="s">
        <v>37</v>
      </c>
      <c r="L65" s="95"/>
    </row>
    <row r="66" ht="108" spans="1:12">
      <c r="A66" s="86"/>
      <c r="B66" s="88">
        <v>28215009</v>
      </c>
      <c r="C66" s="89"/>
      <c r="D66" s="86" t="s">
        <v>16</v>
      </c>
      <c r="E66" s="94" t="s">
        <v>41</v>
      </c>
      <c r="F66" s="86" t="s">
        <v>42</v>
      </c>
      <c r="G66" s="86">
        <v>1</v>
      </c>
      <c r="H66" s="86" t="s">
        <v>19</v>
      </c>
      <c r="I66" s="86" t="s">
        <v>20</v>
      </c>
      <c r="J66" s="95" t="s">
        <v>506</v>
      </c>
      <c r="K66" s="86" t="s">
        <v>43</v>
      </c>
      <c r="L66" s="95"/>
    </row>
    <row r="67" ht="108" spans="1:12">
      <c r="A67" s="86"/>
      <c r="B67" s="88">
        <v>28215010</v>
      </c>
      <c r="C67" s="89"/>
      <c r="D67" s="86" t="s">
        <v>16</v>
      </c>
      <c r="E67" s="94" t="s">
        <v>292</v>
      </c>
      <c r="F67" s="86" t="s">
        <v>510</v>
      </c>
      <c r="G67" s="86">
        <v>1</v>
      </c>
      <c r="H67" s="86" t="s">
        <v>19</v>
      </c>
      <c r="I67" s="86" t="s">
        <v>262</v>
      </c>
      <c r="J67" s="95" t="s">
        <v>506</v>
      </c>
      <c r="K67" s="86" t="s">
        <v>22</v>
      </c>
      <c r="L67" s="95"/>
    </row>
    <row r="68" ht="108" spans="1:12">
      <c r="A68" s="86"/>
      <c r="B68" s="88">
        <v>28215011</v>
      </c>
      <c r="C68" s="89"/>
      <c r="D68" s="86" t="s">
        <v>16</v>
      </c>
      <c r="E68" s="94" t="s">
        <v>145</v>
      </c>
      <c r="F68" s="86" t="s">
        <v>30</v>
      </c>
      <c r="G68" s="86">
        <v>1</v>
      </c>
      <c r="H68" s="86" t="s">
        <v>19</v>
      </c>
      <c r="I68" s="86" t="s">
        <v>262</v>
      </c>
      <c r="J68" s="95" t="s">
        <v>506</v>
      </c>
      <c r="K68" s="86" t="s">
        <v>31</v>
      </c>
      <c r="L68" s="95"/>
    </row>
    <row r="69" ht="108" spans="1:12">
      <c r="A69" s="86"/>
      <c r="B69" s="88">
        <v>28215012</v>
      </c>
      <c r="C69" s="89"/>
      <c r="D69" s="86" t="s">
        <v>16</v>
      </c>
      <c r="E69" s="90" t="s">
        <v>151</v>
      </c>
      <c r="F69" s="86" t="s">
        <v>33</v>
      </c>
      <c r="G69" s="86">
        <v>1</v>
      </c>
      <c r="H69" s="86" t="s">
        <v>19</v>
      </c>
      <c r="I69" s="86" t="s">
        <v>262</v>
      </c>
      <c r="J69" s="95" t="s">
        <v>506</v>
      </c>
      <c r="K69" s="86" t="s">
        <v>34</v>
      </c>
      <c r="L69" s="95"/>
    </row>
    <row r="70" ht="108" spans="1:12">
      <c r="A70" s="86"/>
      <c r="B70" s="88">
        <v>28215013</v>
      </c>
      <c r="C70" s="89"/>
      <c r="D70" s="86" t="s">
        <v>16</v>
      </c>
      <c r="E70" s="90" t="s">
        <v>527</v>
      </c>
      <c r="F70" s="86" t="s">
        <v>36</v>
      </c>
      <c r="G70" s="86">
        <v>1</v>
      </c>
      <c r="H70" s="86" t="s">
        <v>19</v>
      </c>
      <c r="I70" s="86" t="s">
        <v>262</v>
      </c>
      <c r="J70" s="95" t="s">
        <v>506</v>
      </c>
      <c r="K70" s="86" t="s">
        <v>37</v>
      </c>
      <c r="L70" s="95"/>
    </row>
    <row r="71" ht="108" spans="1:12">
      <c r="A71" s="86"/>
      <c r="B71" s="88">
        <v>28215014</v>
      </c>
      <c r="C71" s="89"/>
      <c r="D71" s="86" t="s">
        <v>16</v>
      </c>
      <c r="E71" s="94" t="s">
        <v>162</v>
      </c>
      <c r="F71" s="86" t="s">
        <v>42</v>
      </c>
      <c r="G71" s="86">
        <v>1</v>
      </c>
      <c r="H71" s="86" t="s">
        <v>19</v>
      </c>
      <c r="I71" s="86" t="s">
        <v>262</v>
      </c>
      <c r="J71" s="95" t="s">
        <v>506</v>
      </c>
      <c r="K71" s="86" t="s">
        <v>43</v>
      </c>
      <c r="L71" s="95"/>
    </row>
    <row r="72" ht="108" spans="1:12">
      <c r="A72" s="86" t="s">
        <v>525</v>
      </c>
      <c r="B72" s="88">
        <v>28215015</v>
      </c>
      <c r="C72" s="89"/>
      <c r="D72" s="86" t="s">
        <v>16</v>
      </c>
      <c r="E72" s="94" t="s">
        <v>166</v>
      </c>
      <c r="F72" s="86" t="s">
        <v>45</v>
      </c>
      <c r="G72" s="86">
        <v>1</v>
      </c>
      <c r="H72" s="86" t="s">
        <v>19</v>
      </c>
      <c r="I72" s="86" t="s">
        <v>262</v>
      </c>
      <c r="J72" s="95" t="s">
        <v>506</v>
      </c>
      <c r="K72" s="86" t="s">
        <v>46</v>
      </c>
      <c r="L72" s="95"/>
    </row>
    <row r="73" ht="108" spans="1:12">
      <c r="A73" s="86"/>
      <c r="B73" s="88">
        <v>28215016</v>
      </c>
      <c r="C73" s="89"/>
      <c r="D73" s="86" t="s">
        <v>16</v>
      </c>
      <c r="E73" s="94" t="s">
        <v>181</v>
      </c>
      <c r="F73" s="86" t="s">
        <v>24</v>
      </c>
      <c r="G73" s="86">
        <v>1</v>
      </c>
      <c r="H73" s="86" t="s">
        <v>19</v>
      </c>
      <c r="I73" s="86" t="s">
        <v>507</v>
      </c>
      <c r="J73" s="95" t="s">
        <v>506</v>
      </c>
      <c r="K73" s="86" t="s">
        <v>68</v>
      </c>
      <c r="L73" s="95" t="s">
        <v>511</v>
      </c>
    </row>
    <row r="74" ht="108" spans="1:12">
      <c r="A74" s="86"/>
      <c r="B74" s="88">
        <v>28215017</v>
      </c>
      <c r="C74" s="89"/>
      <c r="D74" s="86" t="s">
        <v>16</v>
      </c>
      <c r="E74" s="94" t="s">
        <v>210</v>
      </c>
      <c r="F74" s="86" t="s">
        <v>528</v>
      </c>
      <c r="G74" s="86">
        <v>1</v>
      </c>
      <c r="H74" s="86" t="s">
        <v>19</v>
      </c>
      <c r="I74" s="86" t="s">
        <v>507</v>
      </c>
      <c r="J74" s="95" t="s">
        <v>506</v>
      </c>
      <c r="K74" s="86" t="s">
        <v>212</v>
      </c>
      <c r="L74" s="95"/>
    </row>
    <row r="75" ht="108" spans="1:12">
      <c r="A75" s="86"/>
      <c r="B75" s="88">
        <v>28215018</v>
      </c>
      <c r="C75" s="92"/>
      <c r="D75" s="86" t="s">
        <v>16</v>
      </c>
      <c r="E75" s="86" t="s">
        <v>400</v>
      </c>
      <c r="F75" s="86" t="s">
        <v>109</v>
      </c>
      <c r="G75" s="86">
        <v>1</v>
      </c>
      <c r="H75" s="86" t="s">
        <v>113</v>
      </c>
      <c r="I75" s="86" t="s">
        <v>507</v>
      </c>
      <c r="J75" s="95" t="s">
        <v>506</v>
      </c>
      <c r="K75" s="86" t="s">
        <v>111</v>
      </c>
      <c r="L75" s="95"/>
    </row>
    <row r="76" ht="108" spans="1:12">
      <c r="A76" s="86" t="s">
        <v>529</v>
      </c>
      <c r="B76" s="86">
        <v>28216001</v>
      </c>
      <c r="C76" s="86" t="s">
        <v>530</v>
      </c>
      <c r="D76" s="86" t="s">
        <v>16</v>
      </c>
      <c r="E76" s="86" t="s">
        <v>23</v>
      </c>
      <c r="F76" s="86" t="s">
        <v>24</v>
      </c>
      <c r="G76" s="86">
        <v>1</v>
      </c>
      <c r="H76" s="86" t="s">
        <v>19</v>
      </c>
      <c r="I76" s="86" t="s">
        <v>20</v>
      </c>
      <c r="J76" s="95" t="s">
        <v>506</v>
      </c>
      <c r="K76" s="86" t="s">
        <v>25</v>
      </c>
      <c r="L76" s="95"/>
    </row>
    <row r="77" ht="108" spans="1:12">
      <c r="A77" s="86" t="s">
        <v>531</v>
      </c>
      <c r="B77" s="88">
        <v>28217001</v>
      </c>
      <c r="C77" s="86" t="s">
        <v>532</v>
      </c>
      <c r="D77" s="86" t="s">
        <v>16</v>
      </c>
      <c r="E77" s="86" t="s">
        <v>533</v>
      </c>
      <c r="F77" s="86" t="s">
        <v>510</v>
      </c>
      <c r="G77" s="86">
        <v>1</v>
      </c>
      <c r="H77" s="86" t="s">
        <v>19</v>
      </c>
      <c r="I77" s="86" t="s">
        <v>20</v>
      </c>
      <c r="J77" s="95" t="s">
        <v>506</v>
      </c>
      <c r="K77" s="86" t="s">
        <v>22</v>
      </c>
      <c r="L77" s="95"/>
    </row>
    <row r="78" ht="108" spans="1:12">
      <c r="A78" s="86"/>
      <c r="B78" s="88">
        <v>28217002</v>
      </c>
      <c r="C78" s="86"/>
      <c r="D78" s="86" t="s">
        <v>16</v>
      </c>
      <c r="E78" s="86" t="s">
        <v>534</v>
      </c>
      <c r="F78" s="86" t="s">
        <v>510</v>
      </c>
      <c r="G78" s="86">
        <v>1</v>
      </c>
      <c r="H78" s="86" t="s">
        <v>19</v>
      </c>
      <c r="I78" s="86" t="s">
        <v>20</v>
      </c>
      <c r="J78" s="95" t="s">
        <v>506</v>
      </c>
      <c r="K78" s="86" t="s">
        <v>22</v>
      </c>
      <c r="L78" s="95"/>
    </row>
    <row r="79" ht="108" spans="1:12">
      <c r="A79" s="86"/>
      <c r="B79" s="88">
        <v>28217003</v>
      </c>
      <c r="C79" s="86"/>
      <c r="D79" s="86" t="s">
        <v>16</v>
      </c>
      <c r="E79" s="86" t="s">
        <v>23</v>
      </c>
      <c r="F79" s="86" t="s">
        <v>24</v>
      </c>
      <c r="G79" s="86">
        <v>1</v>
      </c>
      <c r="H79" s="86" t="s">
        <v>19</v>
      </c>
      <c r="I79" s="86" t="s">
        <v>20</v>
      </c>
      <c r="J79" s="95" t="s">
        <v>506</v>
      </c>
      <c r="K79" s="86" t="s">
        <v>25</v>
      </c>
      <c r="L79" s="95"/>
    </row>
    <row r="80" ht="108" spans="1:12">
      <c r="A80" s="86"/>
      <c r="B80" s="88">
        <v>28217004</v>
      </c>
      <c r="C80" s="86"/>
      <c r="D80" s="86" t="s">
        <v>16</v>
      </c>
      <c r="E80" s="86" t="s">
        <v>26</v>
      </c>
      <c r="F80" s="90" t="s">
        <v>27</v>
      </c>
      <c r="G80" s="86">
        <v>1</v>
      </c>
      <c r="H80" s="86" t="s">
        <v>19</v>
      </c>
      <c r="I80" s="86" t="s">
        <v>20</v>
      </c>
      <c r="J80" s="95" t="s">
        <v>506</v>
      </c>
      <c r="K80" s="86" t="s">
        <v>28</v>
      </c>
      <c r="L80" s="95"/>
    </row>
    <row r="81" ht="108" spans="1:12">
      <c r="A81" s="86"/>
      <c r="B81" s="88">
        <v>28217005</v>
      </c>
      <c r="C81" s="86"/>
      <c r="D81" s="86" t="s">
        <v>16</v>
      </c>
      <c r="E81" s="86" t="s">
        <v>29</v>
      </c>
      <c r="F81" s="86" t="s">
        <v>30</v>
      </c>
      <c r="G81" s="86">
        <v>1</v>
      </c>
      <c r="H81" s="86" t="s">
        <v>19</v>
      </c>
      <c r="I81" s="86" t="s">
        <v>20</v>
      </c>
      <c r="J81" s="95" t="s">
        <v>506</v>
      </c>
      <c r="K81" s="86" t="s">
        <v>31</v>
      </c>
      <c r="L81" s="95"/>
    </row>
    <row r="82" ht="108" spans="1:12">
      <c r="A82" s="86"/>
      <c r="B82" s="88">
        <v>28217006</v>
      </c>
      <c r="C82" s="86"/>
      <c r="D82" s="86" t="s">
        <v>16</v>
      </c>
      <c r="E82" s="86" t="s">
        <v>32</v>
      </c>
      <c r="F82" s="86" t="s">
        <v>33</v>
      </c>
      <c r="G82" s="86">
        <v>1</v>
      </c>
      <c r="H82" s="86" t="s">
        <v>19</v>
      </c>
      <c r="I82" s="86" t="s">
        <v>20</v>
      </c>
      <c r="J82" s="95" t="s">
        <v>506</v>
      </c>
      <c r="K82" s="86" t="s">
        <v>34</v>
      </c>
      <c r="L82" s="95"/>
    </row>
    <row r="83" ht="108" spans="1:12">
      <c r="A83" s="86"/>
      <c r="B83" s="88">
        <v>28217007</v>
      </c>
      <c r="C83" s="86"/>
      <c r="D83" s="86" t="s">
        <v>16</v>
      </c>
      <c r="E83" s="86" t="s">
        <v>35</v>
      </c>
      <c r="F83" s="86" t="s">
        <v>36</v>
      </c>
      <c r="G83" s="86">
        <v>1</v>
      </c>
      <c r="H83" s="86" t="s">
        <v>19</v>
      </c>
      <c r="I83" s="86" t="s">
        <v>20</v>
      </c>
      <c r="J83" s="95" t="s">
        <v>506</v>
      </c>
      <c r="K83" s="86" t="s">
        <v>37</v>
      </c>
      <c r="L83" s="95"/>
    </row>
    <row r="84" ht="108" spans="1:12">
      <c r="A84" s="86"/>
      <c r="B84" s="88">
        <v>28217008</v>
      </c>
      <c r="C84" s="86"/>
      <c r="D84" s="86" t="s">
        <v>16</v>
      </c>
      <c r="E84" s="86" t="s">
        <v>482</v>
      </c>
      <c r="F84" s="86" t="s">
        <v>509</v>
      </c>
      <c r="G84" s="86">
        <v>1</v>
      </c>
      <c r="H84" s="86" t="s">
        <v>19</v>
      </c>
      <c r="I84" s="86" t="s">
        <v>20</v>
      </c>
      <c r="J84" s="95" t="s">
        <v>506</v>
      </c>
      <c r="K84" s="86" t="s">
        <v>84</v>
      </c>
      <c r="L84" s="95"/>
    </row>
    <row r="85" ht="108" spans="1:12">
      <c r="A85" s="86"/>
      <c r="B85" s="86">
        <v>28217009</v>
      </c>
      <c r="C85" s="86"/>
      <c r="D85" s="86" t="s">
        <v>16</v>
      </c>
      <c r="E85" s="86" t="s">
        <v>483</v>
      </c>
      <c r="F85" s="86" t="s">
        <v>440</v>
      </c>
      <c r="G85" s="86">
        <v>1</v>
      </c>
      <c r="H85" s="86" t="s">
        <v>19</v>
      </c>
      <c r="I85" s="86" t="s">
        <v>20</v>
      </c>
      <c r="J85" s="95" t="s">
        <v>506</v>
      </c>
      <c r="K85" s="86" t="s">
        <v>88</v>
      </c>
      <c r="L85" s="95"/>
    </row>
  </sheetData>
  <mergeCells count="15">
    <mergeCell ref="A2:L2"/>
    <mergeCell ref="A4:A14"/>
    <mergeCell ref="A15:A25"/>
    <mergeCell ref="A26:A33"/>
    <mergeCell ref="A34:A40"/>
    <mergeCell ref="A41:A57"/>
    <mergeCell ref="A58:A71"/>
    <mergeCell ref="A72:A75"/>
    <mergeCell ref="A77:A85"/>
    <mergeCell ref="C4:C25"/>
    <mergeCell ref="C26:C33"/>
    <mergeCell ref="C34:C40"/>
    <mergeCell ref="C41:C57"/>
    <mergeCell ref="C58:C75"/>
    <mergeCell ref="C77:C8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workbookViewId="0">
      <selection activeCell="A1" sqref="A1:L51"/>
    </sheetView>
  </sheetViews>
  <sheetFormatPr defaultColWidth="9" defaultRowHeight="13.5"/>
  <sheetData>
    <row r="1" ht="20.25" spans="1:12">
      <c r="A1" s="27" t="s">
        <v>535</v>
      </c>
      <c r="B1" s="46"/>
      <c r="C1" s="13"/>
      <c r="D1" s="13"/>
      <c r="E1" s="13"/>
      <c r="F1" s="13"/>
      <c r="G1" s="13"/>
      <c r="H1" s="13"/>
      <c r="I1" s="13"/>
      <c r="J1" s="13"/>
      <c r="K1" s="13"/>
      <c r="L1" s="13"/>
    </row>
    <row r="2" ht="26.25" spans="1:12">
      <c r="A2" s="47" t="s">
        <v>536</v>
      </c>
      <c r="B2" s="48"/>
      <c r="C2" s="49"/>
      <c r="D2" s="49"/>
      <c r="E2" s="49"/>
      <c r="F2" s="49"/>
      <c r="G2" s="49"/>
      <c r="H2" s="49"/>
      <c r="I2" s="49"/>
      <c r="J2" s="49"/>
      <c r="K2" s="49"/>
      <c r="L2" s="49"/>
    </row>
    <row r="3" ht="75" spans="1:12">
      <c r="A3" s="31" t="s">
        <v>2</v>
      </c>
      <c r="B3" s="31" t="s">
        <v>3</v>
      </c>
      <c r="C3" s="31" t="s">
        <v>4</v>
      </c>
      <c r="D3" s="31" t="s">
        <v>5</v>
      </c>
      <c r="E3" s="31" t="s">
        <v>6</v>
      </c>
      <c r="F3" s="31" t="s">
        <v>7</v>
      </c>
      <c r="G3" s="31" t="s">
        <v>8</v>
      </c>
      <c r="H3" s="31" t="s">
        <v>9</v>
      </c>
      <c r="I3" s="31" t="s">
        <v>10</v>
      </c>
      <c r="J3" s="31" t="s">
        <v>11</v>
      </c>
      <c r="K3" s="31" t="s">
        <v>12</v>
      </c>
      <c r="L3" s="33" t="s">
        <v>503</v>
      </c>
    </row>
    <row r="4" ht="135" spans="1:12">
      <c r="A4" s="50" t="s">
        <v>537</v>
      </c>
      <c r="B4" s="51">
        <v>25211001</v>
      </c>
      <c r="C4" s="52" t="s">
        <v>538</v>
      </c>
      <c r="D4" s="53" t="s">
        <v>16</v>
      </c>
      <c r="E4" s="52" t="s">
        <v>47</v>
      </c>
      <c r="F4" s="52" t="s">
        <v>48</v>
      </c>
      <c r="G4" s="54">
        <v>1</v>
      </c>
      <c r="H4" s="52" t="s">
        <v>539</v>
      </c>
      <c r="I4" s="52" t="s">
        <v>434</v>
      </c>
      <c r="J4" s="75" t="s">
        <v>540</v>
      </c>
      <c r="K4" s="53" t="s">
        <v>49</v>
      </c>
      <c r="L4" s="33"/>
    </row>
    <row r="5" ht="135" spans="1:12">
      <c r="A5" s="55"/>
      <c r="B5" s="51">
        <v>25211002</v>
      </c>
      <c r="C5" s="52" t="s">
        <v>538</v>
      </c>
      <c r="D5" s="53" t="s">
        <v>16</v>
      </c>
      <c r="E5" s="52" t="s">
        <v>17</v>
      </c>
      <c r="F5" s="52" t="s">
        <v>541</v>
      </c>
      <c r="G5" s="52">
        <v>2</v>
      </c>
      <c r="H5" s="52" t="s">
        <v>539</v>
      </c>
      <c r="I5" s="52" t="s">
        <v>434</v>
      </c>
      <c r="J5" s="75" t="s">
        <v>540</v>
      </c>
      <c r="K5" s="53" t="s">
        <v>22</v>
      </c>
      <c r="L5" s="33"/>
    </row>
    <row r="6" ht="135" spans="1:12">
      <c r="A6" s="55"/>
      <c r="B6" s="51">
        <v>25211003</v>
      </c>
      <c r="C6" s="52" t="s">
        <v>538</v>
      </c>
      <c r="D6" s="53" t="s">
        <v>16</v>
      </c>
      <c r="E6" s="52" t="s">
        <v>23</v>
      </c>
      <c r="F6" s="52" t="s">
        <v>24</v>
      </c>
      <c r="G6" s="52">
        <v>1</v>
      </c>
      <c r="H6" s="52" t="s">
        <v>539</v>
      </c>
      <c r="I6" s="52" t="s">
        <v>434</v>
      </c>
      <c r="J6" s="75" t="s">
        <v>540</v>
      </c>
      <c r="K6" s="53" t="s">
        <v>25</v>
      </c>
      <c r="L6" s="33"/>
    </row>
    <row r="7" ht="135" spans="1:12">
      <c r="A7" s="55"/>
      <c r="B7" s="51">
        <v>25211004</v>
      </c>
      <c r="C7" s="52" t="s">
        <v>538</v>
      </c>
      <c r="D7" s="53" t="s">
        <v>16</v>
      </c>
      <c r="E7" s="52" t="s">
        <v>29</v>
      </c>
      <c r="F7" s="54" t="s">
        <v>30</v>
      </c>
      <c r="G7" s="52">
        <v>1</v>
      </c>
      <c r="H7" s="52" t="s">
        <v>539</v>
      </c>
      <c r="I7" s="52" t="s">
        <v>434</v>
      </c>
      <c r="J7" s="75" t="s">
        <v>540</v>
      </c>
      <c r="K7" s="53" t="s">
        <v>31</v>
      </c>
      <c r="L7" s="33"/>
    </row>
    <row r="8" ht="135" spans="1:12">
      <c r="A8" s="55"/>
      <c r="B8" s="51">
        <v>25211005</v>
      </c>
      <c r="C8" s="52" t="s">
        <v>538</v>
      </c>
      <c r="D8" s="53" t="s">
        <v>16</v>
      </c>
      <c r="E8" s="52" t="s">
        <v>32</v>
      </c>
      <c r="F8" s="54" t="s">
        <v>33</v>
      </c>
      <c r="G8" s="52">
        <v>1</v>
      </c>
      <c r="H8" s="52" t="s">
        <v>539</v>
      </c>
      <c r="I8" s="52" t="s">
        <v>434</v>
      </c>
      <c r="J8" s="75" t="s">
        <v>540</v>
      </c>
      <c r="K8" s="53" t="s">
        <v>34</v>
      </c>
      <c r="L8" s="33"/>
    </row>
    <row r="9" ht="135" spans="1:12">
      <c r="A9" s="55"/>
      <c r="B9" s="51">
        <v>25211006</v>
      </c>
      <c r="C9" s="52" t="s">
        <v>538</v>
      </c>
      <c r="D9" s="53" t="s">
        <v>16</v>
      </c>
      <c r="E9" s="52" t="s">
        <v>35</v>
      </c>
      <c r="F9" s="54" t="s">
        <v>97</v>
      </c>
      <c r="G9" s="52">
        <v>1</v>
      </c>
      <c r="H9" s="52" t="s">
        <v>539</v>
      </c>
      <c r="I9" s="52" t="s">
        <v>434</v>
      </c>
      <c r="J9" s="75" t="s">
        <v>540</v>
      </c>
      <c r="K9" s="53" t="s">
        <v>37</v>
      </c>
      <c r="L9" s="33"/>
    </row>
    <row r="10" ht="135" spans="1:12">
      <c r="A10" s="55"/>
      <c r="B10" s="51">
        <v>25211007</v>
      </c>
      <c r="C10" s="52" t="s">
        <v>538</v>
      </c>
      <c r="D10" s="53" t="s">
        <v>16</v>
      </c>
      <c r="E10" s="52" t="s">
        <v>79</v>
      </c>
      <c r="F10" s="52" t="s">
        <v>542</v>
      </c>
      <c r="G10" s="52">
        <v>1</v>
      </c>
      <c r="H10" s="52" t="s">
        <v>539</v>
      </c>
      <c r="I10" s="52" t="s">
        <v>434</v>
      </c>
      <c r="J10" s="75" t="s">
        <v>540</v>
      </c>
      <c r="K10" s="53" t="s">
        <v>40</v>
      </c>
      <c r="L10" s="33"/>
    </row>
    <row r="11" ht="135" spans="1:12">
      <c r="A11" s="55"/>
      <c r="B11" s="51">
        <v>25211008</v>
      </c>
      <c r="C11" s="52" t="s">
        <v>538</v>
      </c>
      <c r="D11" s="53" t="s">
        <v>16</v>
      </c>
      <c r="E11" s="52" t="s">
        <v>41</v>
      </c>
      <c r="F11" s="52" t="s">
        <v>42</v>
      </c>
      <c r="G11" s="52">
        <v>1</v>
      </c>
      <c r="H11" s="52" t="s">
        <v>539</v>
      </c>
      <c r="I11" s="52" t="s">
        <v>434</v>
      </c>
      <c r="J11" s="75" t="s">
        <v>540</v>
      </c>
      <c r="K11" s="53" t="s">
        <v>43</v>
      </c>
      <c r="L11" s="33"/>
    </row>
    <row r="12" ht="135" spans="1:12">
      <c r="A12" s="56"/>
      <c r="B12" s="51">
        <v>25211009</v>
      </c>
      <c r="C12" s="52" t="s">
        <v>538</v>
      </c>
      <c r="D12" s="53" t="s">
        <v>16</v>
      </c>
      <c r="E12" s="52" t="s">
        <v>44</v>
      </c>
      <c r="F12" s="52" t="s">
        <v>45</v>
      </c>
      <c r="G12" s="52">
        <v>1</v>
      </c>
      <c r="H12" s="52" t="s">
        <v>539</v>
      </c>
      <c r="I12" s="52" t="s">
        <v>434</v>
      </c>
      <c r="J12" s="75" t="s">
        <v>540</v>
      </c>
      <c r="K12" s="53" t="s">
        <v>46</v>
      </c>
      <c r="L12" s="33"/>
    </row>
    <row r="13" ht="146.25" spans="1:12">
      <c r="A13" s="57" t="s">
        <v>543</v>
      </c>
      <c r="B13" s="51">
        <v>25211010</v>
      </c>
      <c r="C13" s="58" t="s">
        <v>544</v>
      </c>
      <c r="D13" s="52" t="s">
        <v>16</v>
      </c>
      <c r="E13" s="59" t="s">
        <v>132</v>
      </c>
      <c r="F13" s="52" t="s">
        <v>541</v>
      </c>
      <c r="G13" s="60">
        <v>3</v>
      </c>
      <c r="H13" s="52" t="s">
        <v>539</v>
      </c>
      <c r="I13" s="52" t="s">
        <v>434</v>
      </c>
      <c r="J13" s="75" t="s">
        <v>545</v>
      </c>
      <c r="K13" s="53" t="s">
        <v>22</v>
      </c>
      <c r="L13" s="33"/>
    </row>
    <row r="14" ht="146.25" spans="1:12">
      <c r="A14" s="61"/>
      <c r="B14" s="51">
        <v>25211011</v>
      </c>
      <c r="C14" s="58" t="s">
        <v>544</v>
      </c>
      <c r="D14" s="52" t="s">
        <v>16</v>
      </c>
      <c r="E14" s="59" t="s">
        <v>135</v>
      </c>
      <c r="F14" s="52" t="s">
        <v>541</v>
      </c>
      <c r="G14" s="52">
        <v>3</v>
      </c>
      <c r="H14" s="52" t="s">
        <v>539</v>
      </c>
      <c r="I14" s="52" t="s">
        <v>434</v>
      </c>
      <c r="J14" s="75" t="s">
        <v>545</v>
      </c>
      <c r="K14" s="53" t="s">
        <v>22</v>
      </c>
      <c r="L14" s="76" t="s">
        <v>546</v>
      </c>
    </row>
    <row r="15" ht="146.25" spans="1:12">
      <c r="A15" s="61"/>
      <c r="B15" s="51">
        <v>25211012</v>
      </c>
      <c r="C15" s="58" t="s">
        <v>544</v>
      </c>
      <c r="D15" s="54" t="s">
        <v>16</v>
      </c>
      <c r="E15" s="58" t="s">
        <v>143</v>
      </c>
      <c r="F15" s="52" t="s">
        <v>27</v>
      </c>
      <c r="G15" s="60">
        <v>2</v>
      </c>
      <c r="H15" s="52" t="s">
        <v>539</v>
      </c>
      <c r="I15" s="54" t="s">
        <v>547</v>
      </c>
      <c r="J15" s="75" t="s">
        <v>545</v>
      </c>
      <c r="K15" s="53" t="s">
        <v>28</v>
      </c>
      <c r="L15" s="33"/>
    </row>
    <row r="16" ht="146.25" spans="1:12">
      <c r="A16" s="61"/>
      <c r="B16" s="51">
        <v>25211013</v>
      </c>
      <c r="C16" s="58" t="s">
        <v>544</v>
      </c>
      <c r="D16" s="54" t="s">
        <v>16</v>
      </c>
      <c r="E16" s="58" t="s">
        <v>145</v>
      </c>
      <c r="F16" s="54" t="s">
        <v>30</v>
      </c>
      <c r="G16" s="60">
        <v>2</v>
      </c>
      <c r="H16" s="52" t="s">
        <v>539</v>
      </c>
      <c r="I16" s="54" t="s">
        <v>547</v>
      </c>
      <c r="J16" s="75" t="s">
        <v>545</v>
      </c>
      <c r="K16" s="53" t="s">
        <v>31</v>
      </c>
      <c r="L16" s="33"/>
    </row>
    <row r="17" ht="146.25" spans="1:12">
      <c r="A17" s="61"/>
      <c r="B17" s="51">
        <v>25211014</v>
      </c>
      <c r="C17" s="58" t="s">
        <v>544</v>
      </c>
      <c r="D17" s="52" t="s">
        <v>16</v>
      </c>
      <c r="E17" s="52" t="s">
        <v>162</v>
      </c>
      <c r="F17" s="52" t="s">
        <v>42</v>
      </c>
      <c r="G17" s="60">
        <v>5</v>
      </c>
      <c r="H17" s="52" t="s">
        <v>539</v>
      </c>
      <c r="I17" s="52" t="s">
        <v>547</v>
      </c>
      <c r="J17" s="75" t="s">
        <v>545</v>
      </c>
      <c r="K17" s="53" t="s">
        <v>43</v>
      </c>
      <c r="L17" s="35"/>
    </row>
    <row r="18" ht="146.25" spans="1:12">
      <c r="A18" s="61"/>
      <c r="B18" s="51">
        <v>25211015</v>
      </c>
      <c r="C18" s="58" t="s">
        <v>544</v>
      </c>
      <c r="D18" s="54" t="s">
        <v>16</v>
      </c>
      <c r="E18" s="58" t="s">
        <v>171</v>
      </c>
      <c r="F18" s="52" t="s">
        <v>48</v>
      </c>
      <c r="G18" s="60">
        <v>1</v>
      </c>
      <c r="H18" s="52" t="s">
        <v>539</v>
      </c>
      <c r="I18" s="54" t="s">
        <v>547</v>
      </c>
      <c r="J18" s="75" t="s">
        <v>545</v>
      </c>
      <c r="K18" s="53" t="s">
        <v>49</v>
      </c>
      <c r="L18" s="77"/>
    </row>
    <row r="19" ht="146.25" spans="1:12">
      <c r="A19" s="62"/>
      <c r="B19" s="51">
        <v>25211016</v>
      </c>
      <c r="C19" s="58" t="s">
        <v>544</v>
      </c>
      <c r="D19" s="52" t="s">
        <v>16</v>
      </c>
      <c r="E19" s="52" t="s">
        <v>310</v>
      </c>
      <c r="F19" s="63" t="s">
        <v>548</v>
      </c>
      <c r="G19" s="60">
        <v>1</v>
      </c>
      <c r="H19" s="52" t="s">
        <v>539</v>
      </c>
      <c r="I19" s="52" t="s">
        <v>547</v>
      </c>
      <c r="J19" s="75" t="s">
        <v>545</v>
      </c>
      <c r="K19" s="53" t="s">
        <v>312</v>
      </c>
      <c r="L19" s="77"/>
    </row>
    <row r="20" ht="135" spans="1:12">
      <c r="A20" s="57" t="s">
        <v>549</v>
      </c>
      <c r="B20" s="51">
        <v>25211017</v>
      </c>
      <c r="C20" s="64" t="s">
        <v>550</v>
      </c>
      <c r="D20" s="52" t="s">
        <v>16</v>
      </c>
      <c r="E20" s="54" t="s">
        <v>551</v>
      </c>
      <c r="F20" s="52" t="s">
        <v>27</v>
      </c>
      <c r="G20" s="60">
        <v>2</v>
      </c>
      <c r="H20" s="52" t="s">
        <v>552</v>
      </c>
      <c r="I20" s="54" t="s">
        <v>547</v>
      </c>
      <c r="J20" s="78" t="s">
        <v>553</v>
      </c>
      <c r="K20" s="53" t="s">
        <v>74</v>
      </c>
      <c r="L20" s="77"/>
    </row>
    <row r="21" ht="135" spans="1:12">
      <c r="A21" s="61"/>
      <c r="B21" s="51">
        <v>25211018</v>
      </c>
      <c r="C21" s="64" t="s">
        <v>550</v>
      </c>
      <c r="D21" s="52" t="s">
        <v>16</v>
      </c>
      <c r="E21" s="54" t="s">
        <v>554</v>
      </c>
      <c r="F21" s="52" t="s">
        <v>27</v>
      </c>
      <c r="G21" s="52">
        <v>1</v>
      </c>
      <c r="H21" s="52" t="s">
        <v>552</v>
      </c>
      <c r="I21" s="54" t="s">
        <v>434</v>
      </c>
      <c r="J21" s="78" t="s">
        <v>553</v>
      </c>
      <c r="K21" s="53" t="s">
        <v>74</v>
      </c>
      <c r="L21" s="79" t="s">
        <v>555</v>
      </c>
    </row>
    <row r="22" ht="135" spans="1:12">
      <c r="A22" s="61"/>
      <c r="B22" s="51">
        <v>25211019</v>
      </c>
      <c r="C22" s="64" t="s">
        <v>550</v>
      </c>
      <c r="D22" s="52" t="s">
        <v>16</v>
      </c>
      <c r="E22" s="54" t="s">
        <v>206</v>
      </c>
      <c r="F22" s="52" t="s">
        <v>556</v>
      </c>
      <c r="G22" s="60">
        <v>4</v>
      </c>
      <c r="H22" s="52" t="s">
        <v>552</v>
      </c>
      <c r="I22" s="54" t="s">
        <v>547</v>
      </c>
      <c r="J22" s="78" t="s">
        <v>553</v>
      </c>
      <c r="K22" s="53" t="s">
        <v>208</v>
      </c>
      <c r="L22" s="77"/>
    </row>
    <row r="23" ht="135" spans="1:12">
      <c r="A23" s="65"/>
      <c r="B23" s="51">
        <v>25211020</v>
      </c>
      <c r="C23" s="64" t="s">
        <v>550</v>
      </c>
      <c r="D23" s="52" t="s">
        <v>16</v>
      </c>
      <c r="E23" s="52" t="s">
        <v>181</v>
      </c>
      <c r="F23" s="66" t="s">
        <v>24</v>
      </c>
      <c r="G23" s="67">
        <v>2</v>
      </c>
      <c r="H23" s="52" t="s">
        <v>552</v>
      </c>
      <c r="I23" s="52" t="s">
        <v>547</v>
      </c>
      <c r="J23" s="78" t="s">
        <v>553</v>
      </c>
      <c r="K23" s="66" t="s">
        <v>68</v>
      </c>
      <c r="L23" s="80"/>
    </row>
    <row r="24" ht="135" spans="1:12">
      <c r="A24" s="61"/>
      <c r="B24" s="51">
        <v>25211021</v>
      </c>
      <c r="C24" s="64" t="s">
        <v>550</v>
      </c>
      <c r="D24" s="52" t="s">
        <v>16</v>
      </c>
      <c r="E24" s="54" t="s">
        <v>226</v>
      </c>
      <c r="F24" s="53" t="s">
        <v>541</v>
      </c>
      <c r="G24" s="60">
        <v>3</v>
      </c>
      <c r="H24" s="52" t="s">
        <v>552</v>
      </c>
      <c r="I24" s="54" t="s">
        <v>547</v>
      </c>
      <c r="J24" s="78" t="s">
        <v>553</v>
      </c>
      <c r="K24" s="53" t="s">
        <v>66</v>
      </c>
      <c r="L24" s="77"/>
    </row>
    <row r="25" ht="135" spans="1:12">
      <c r="A25" s="61"/>
      <c r="B25" s="51">
        <v>25211022</v>
      </c>
      <c r="C25" s="64" t="s">
        <v>550</v>
      </c>
      <c r="D25" s="52" t="s">
        <v>16</v>
      </c>
      <c r="E25" s="54" t="s">
        <v>228</v>
      </c>
      <c r="F25" s="53" t="s">
        <v>541</v>
      </c>
      <c r="G25" s="52">
        <v>2</v>
      </c>
      <c r="H25" s="52" t="s">
        <v>552</v>
      </c>
      <c r="I25" s="54" t="s">
        <v>547</v>
      </c>
      <c r="J25" s="78" t="s">
        <v>553</v>
      </c>
      <c r="K25" s="53" t="s">
        <v>66</v>
      </c>
      <c r="L25" s="79" t="s">
        <v>557</v>
      </c>
    </row>
    <row r="26" ht="135" spans="1:12">
      <c r="A26" s="61"/>
      <c r="B26" s="51">
        <v>25211023</v>
      </c>
      <c r="C26" s="64" t="s">
        <v>550</v>
      </c>
      <c r="D26" s="52" t="s">
        <v>16</v>
      </c>
      <c r="E26" s="54" t="s">
        <v>265</v>
      </c>
      <c r="F26" s="53" t="s">
        <v>541</v>
      </c>
      <c r="G26" s="52">
        <v>1</v>
      </c>
      <c r="H26" s="52" t="s">
        <v>552</v>
      </c>
      <c r="I26" s="54" t="s">
        <v>434</v>
      </c>
      <c r="J26" s="78" t="s">
        <v>553</v>
      </c>
      <c r="K26" s="53" t="s">
        <v>66</v>
      </c>
      <c r="L26" s="79" t="s">
        <v>555</v>
      </c>
    </row>
    <row r="27" ht="135" spans="1:12">
      <c r="A27" s="61"/>
      <c r="B27" s="51">
        <v>25211024</v>
      </c>
      <c r="C27" s="64" t="s">
        <v>550</v>
      </c>
      <c r="D27" s="52" t="s">
        <v>16</v>
      </c>
      <c r="E27" s="54" t="s">
        <v>214</v>
      </c>
      <c r="F27" s="68" t="s">
        <v>548</v>
      </c>
      <c r="G27" s="52">
        <v>2</v>
      </c>
      <c r="H27" s="52" t="s">
        <v>552</v>
      </c>
      <c r="I27" s="54" t="s">
        <v>547</v>
      </c>
      <c r="J27" s="78" t="s">
        <v>553</v>
      </c>
      <c r="K27" s="53" t="s">
        <v>216</v>
      </c>
      <c r="L27" s="77"/>
    </row>
    <row r="28" ht="135" spans="1:12">
      <c r="A28" s="62"/>
      <c r="B28" s="51">
        <v>25211025</v>
      </c>
      <c r="C28" s="64" t="s">
        <v>550</v>
      </c>
      <c r="D28" s="52" t="s">
        <v>16</v>
      </c>
      <c r="E28" s="54" t="s">
        <v>210</v>
      </c>
      <c r="F28" s="60" t="s">
        <v>558</v>
      </c>
      <c r="G28" s="52">
        <v>1</v>
      </c>
      <c r="H28" s="52" t="s">
        <v>552</v>
      </c>
      <c r="I28" s="54" t="s">
        <v>547</v>
      </c>
      <c r="J28" s="78" t="s">
        <v>553</v>
      </c>
      <c r="K28" s="53" t="s">
        <v>212</v>
      </c>
      <c r="L28" s="77"/>
    </row>
    <row r="29" ht="135" spans="1:12">
      <c r="A29" s="69" t="s">
        <v>559</v>
      </c>
      <c r="B29" s="43">
        <v>25212001</v>
      </c>
      <c r="C29" s="53" t="s">
        <v>560</v>
      </c>
      <c r="D29" s="53" t="s">
        <v>16</v>
      </c>
      <c r="E29" s="53" t="s">
        <v>103</v>
      </c>
      <c r="F29" s="53" t="s">
        <v>541</v>
      </c>
      <c r="G29" s="52">
        <v>1</v>
      </c>
      <c r="H29" s="70" t="s">
        <v>561</v>
      </c>
      <c r="I29" s="53" t="s">
        <v>434</v>
      </c>
      <c r="J29" s="81" t="s">
        <v>553</v>
      </c>
      <c r="K29" s="53" t="s">
        <v>66</v>
      </c>
      <c r="L29" s="82" t="s">
        <v>557</v>
      </c>
    </row>
    <row r="30" ht="135" spans="1:12">
      <c r="A30" s="69"/>
      <c r="B30" s="43">
        <v>25212002</v>
      </c>
      <c r="C30" s="53" t="s">
        <v>560</v>
      </c>
      <c r="D30" s="53" t="s">
        <v>16</v>
      </c>
      <c r="E30" s="53" t="s">
        <v>181</v>
      </c>
      <c r="F30" s="53" t="s">
        <v>24</v>
      </c>
      <c r="G30" s="52">
        <v>2</v>
      </c>
      <c r="H30" s="70" t="s">
        <v>561</v>
      </c>
      <c r="I30" s="53" t="s">
        <v>547</v>
      </c>
      <c r="J30" s="81" t="s">
        <v>553</v>
      </c>
      <c r="K30" s="53" t="s">
        <v>68</v>
      </c>
      <c r="L30" s="82"/>
    </row>
    <row r="31" ht="135" spans="1:12">
      <c r="A31" s="69"/>
      <c r="B31" s="43">
        <v>25212003</v>
      </c>
      <c r="C31" s="53" t="s">
        <v>560</v>
      </c>
      <c r="D31" s="53" t="s">
        <v>16</v>
      </c>
      <c r="E31" s="53" t="s">
        <v>236</v>
      </c>
      <c r="F31" s="53" t="s">
        <v>27</v>
      </c>
      <c r="G31" s="52">
        <v>1</v>
      </c>
      <c r="H31" s="70" t="s">
        <v>561</v>
      </c>
      <c r="I31" s="53" t="s">
        <v>434</v>
      </c>
      <c r="J31" s="81" t="s">
        <v>553</v>
      </c>
      <c r="K31" s="53" t="s">
        <v>74</v>
      </c>
      <c r="L31" s="82" t="s">
        <v>555</v>
      </c>
    </row>
    <row r="32" ht="146.25" spans="1:12">
      <c r="A32" s="69" t="s">
        <v>562</v>
      </c>
      <c r="B32" s="43">
        <v>25212004</v>
      </c>
      <c r="C32" s="53" t="s">
        <v>563</v>
      </c>
      <c r="D32" s="53" t="s">
        <v>16</v>
      </c>
      <c r="E32" s="53" t="s">
        <v>292</v>
      </c>
      <c r="F32" s="53" t="s">
        <v>541</v>
      </c>
      <c r="G32" s="52">
        <v>1</v>
      </c>
      <c r="H32" s="70" t="s">
        <v>561</v>
      </c>
      <c r="I32" s="53" t="s">
        <v>434</v>
      </c>
      <c r="J32" s="81" t="s">
        <v>545</v>
      </c>
      <c r="K32" s="53" t="s">
        <v>22</v>
      </c>
      <c r="L32" s="82" t="s">
        <v>557</v>
      </c>
    </row>
    <row r="33" ht="146.25" spans="1:12">
      <c r="A33" s="69"/>
      <c r="B33" s="43">
        <v>25212005</v>
      </c>
      <c r="C33" s="53" t="s">
        <v>563</v>
      </c>
      <c r="D33" s="53" t="s">
        <v>16</v>
      </c>
      <c r="E33" s="53" t="s">
        <v>296</v>
      </c>
      <c r="F33" s="53" t="s">
        <v>24</v>
      </c>
      <c r="G33" s="52">
        <v>1</v>
      </c>
      <c r="H33" s="70" t="s">
        <v>561</v>
      </c>
      <c r="I33" s="53" t="s">
        <v>434</v>
      </c>
      <c r="J33" s="81" t="s">
        <v>545</v>
      </c>
      <c r="K33" s="53" t="s">
        <v>25</v>
      </c>
      <c r="L33" s="82"/>
    </row>
    <row r="34" ht="146.25" spans="1:12">
      <c r="A34" s="69"/>
      <c r="B34" s="43">
        <v>25212006</v>
      </c>
      <c r="C34" s="53" t="s">
        <v>563</v>
      </c>
      <c r="D34" s="53" t="s">
        <v>16</v>
      </c>
      <c r="E34" s="53" t="s">
        <v>143</v>
      </c>
      <c r="F34" s="53" t="s">
        <v>27</v>
      </c>
      <c r="G34" s="53">
        <v>2</v>
      </c>
      <c r="H34" s="70" t="s">
        <v>561</v>
      </c>
      <c r="I34" s="53" t="s">
        <v>434</v>
      </c>
      <c r="J34" s="81" t="s">
        <v>545</v>
      </c>
      <c r="K34" s="53" t="s">
        <v>28</v>
      </c>
      <c r="L34" s="82"/>
    </row>
    <row r="35" ht="146.25" spans="1:12">
      <c r="A35" s="69"/>
      <c r="B35" s="43">
        <v>25212007</v>
      </c>
      <c r="C35" s="53" t="s">
        <v>563</v>
      </c>
      <c r="D35" s="53" t="s">
        <v>16</v>
      </c>
      <c r="E35" s="53" t="s">
        <v>158</v>
      </c>
      <c r="F35" s="53" t="s">
        <v>564</v>
      </c>
      <c r="G35" s="53">
        <v>2</v>
      </c>
      <c r="H35" s="70" t="s">
        <v>561</v>
      </c>
      <c r="I35" s="53" t="s">
        <v>434</v>
      </c>
      <c r="J35" s="81" t="s">
        <v>545</v>
      </c>
      <c r="K35" s="53" t="s">
        <v>40</v>
      </c>
      <c r="L35" s="82"/>
    </row>
    <row r="36" ht="146.25" spans="1:12">
      <c r="A36" s="69"/>
      <c r="B36" s="43">
        <v>25212008</v>
      </c>
      <c r="C36" s="53" t="s">
        <v>563</v>
      </c>
      <c r="D36" s="53" t="s">
        <v>16</v>
      </c>
      <c r="E36" s="53" t="s">
        <v>162</v>
      </c>
      <c r="F36" s="53" t="s">
        <v>42</v>
      </c>
      <c r="G36" s="53">
        <v>1</v>
      </c>
      <c r="H36" s="70" t="s">
        <v>561</v>
      </c>
      <c r="I36" s="53" t="s">
        <v>434</v>
      </c>
      <c r="J36" s="81" t="s">
        <v>545</v>
      </c>
      <c r="K36" s="53" t="s">
        <v>43</v>
      </c>
      <c r="L36" s="82"/>
    </row>
    <row r="37" ht="135" spans="1:12">
      <c r="A37" s="57" t="s">
        <v>565</v>
      </c>
      <c r="B37" s="71">
        <v>25213001</v>
      </c>
      <c r="C37" s="72" t="s">
        <v>566</v>
      </c>
      <c r="D37" s="53" t="s">
        <v>16</v>
      </c>
      <c r="E37" s="53" t="s">
        <v>17</v>
      </c>
      <c r="F37" s="54" t="s">
        <v>541</v>
      </c>
      <c r="G37" s="53">
        <v>3</v>
      </c>
      <c r="H37" s="53" t="s">
        <v>567</v>
      </c>
      <c r="I37" s="52" t="s">
        <v>568</v>
      </c>
      <c r="J37" s="83" t="s">
        <v>540</v>
      </c>
      <c r="K37" s="66" t="s">
        <v>22</v>
      </c>
      <c r="L37" s="82"/>
    </row>
    <row r="38" ht="135" spans="1:12">
      <c r="A38" s="61"/>
      <c r="B38" s="71">
        <v>25213002</v>
      </c>
      <c r="C38" s="72" t="s">
        <v>566</v>
      </c>
      <c r="D38" s="53" t="s">
        <v>16</v>
      </c>
      <c r="E38" s="73" t="s">
        <v>23</v>
      </c>
      <c r="F38" s="52" t="s">
        <v>24</v>
      </c>
      <c r="G38" s="73">
        <v>2</v>
      </c>
      <c r="H38" s="53" t="s">
        <v>567</v>
      </c>
      <c r="I38" s="52" t="s">
        <v>568</v>
      </c>
      <c r="J38" s="83" t="s">
        <v>540</v>
      </c>
      <c r="K38" s="66" t="s">
        <v>25</v>
      </c>
      <c r="L38" s="84"/>
    </row>
    <row r="39" ht="135" spans="1:12">
      <c r="A39" s="69" t="s">
        <v>569</v>
      </c>
      <c r="B39" s="71">
        <v>25213003</v>
      </c>
      <c r="C39" s="74" t="s">
        <v>570</v>
      </c>
      <c r="D39" s="53" t="s">
        <v>16</v>
      </c>
      <c r="E39" s="73" t="s">
        <v>29</v>
      </c>
      <c r="F39" s="52" t="s">
        <v>30</v>
      </c>
      <c r="G39" s="73">
        <v>1</v>
      </c>
      <c r="H39" s="53" t="s">
        <v>567</v>
      </c>
      <c r="I39" s="52" t="s">
        <v>568</v>
      </c>
      <c r="J39" s="83" t="s">
        <v>540</v>
      </c>
      <c r="K39" s="66" t="s">
        <v>31</v>
      </c>
      <c r="L39" s="84"/>
    </row>
    <row r="40" ht="135" spans="1:12">
      <c r="A40" s="69"/>
      <c r="B40" s="71">
        <v>25213004</v>
      </c>
      <c r="C40" s="74" t="s">
        <v>570</v>
      </c>
      <c r="D40" s="53" t="s">
        <v>16</v>
      </c>
      <c r="E40" s="73" t="s">
        <v>32</v>
      </c>
      <c r="F40" s="52" t="s">
        <v>33</v>
      </c>
      <c r="G40" s="73">
        <v>1</v>
      </c>
      <c r="H40" s="53" t="s">
        <v>567</v>
      </c>
      <c r="I40" s="52" t="s">
        <v>568</v>
      </c>
      <c r="J40" s="83" t="s">
        <v>540</v>
      </c>
      <c r="K40" s="66" t="s">
        <v>34</v>
      </c>
      <c r="L40" s="84"/>
    </row>
    <row r="41" ht="135" spans="1:12">
      <c r="A41" s="69"/>
      <c r="B41" s="71">
        <v>25213005</v>
      </c>
      <c r="C41" s="74" t="s">
        <v>570</v>
      </c>
      <c r="D41" s="53" t="s">
        <v>16</v>
      </c>
      <c r="E41" s="73" t="s">
        <v>35</v>
      </c>
      <c r="F41" s="52" t="s">
        <v>97</v>
      </c>
      <c r="G41" s="73">
        <v>1</v>
      </c>
      <c r="H41" s="53" t="s">
        <v>567</v>
      </c>
      <c r="I41" s="52" t="s">
        <v>568</v>
      </c>
      <c r="J41" s="83" t="s">
        <v>540</v>
      </c>
      <c r="K41" s="53" t="s">
        <v>37</v>
      </c>
      <c r="L41" s="84"/>
    </row>
    <row r="42" ht="135" spans="1:12">
      <c r="A42" s="62" t="s">
        <v>571</v>
      </c>
      <c r="B42" s="71">
        <v>25213006</v>
      </c>
      <c r="C42" s="74" t="s">
        <v>572</v>
      </c>
      <c r="D42" s="53" t="s">
        <v>16</v>
      </c>
      <c r="E42" s="53" t="s">
        <v>17</v>
      </c>
      <c r="F42" s="54" t="s">
        <v>541</v>
      </c>
      <c r="G42" s="73">
        <v>1</v>
      </c>
      <c r="H42" s="53" t="s">
        <v>567</v>
      </c>
      <c r="I42" s="52" t="s">
        <v>434</v>
      </c>
      <c r="J42" s="83" t="s">
        <v>540</v>
      </c>
      <c r="K42" s="66" t="s">
        <v>22</v>
      </c>
      <c r="L42" s="84"/>
    </row>
    <row r="43" ht="135" spans="1:12">
      <c r="A43" s="61" t="s">
        <v>565</v>
      </c>
      <c r="B43" s="71">
        <v>25213007</v>
      </c>
      <c r="C43" s="74" t="s">
        <v>573</v>
      </c>
      <c r="D43" s="53" t="s">
        <v>16</v>
      </c>
      <c r="E43" s="53" t="s">
        <v>17</v>
      </c>
      <c r="F43" s="54" t="s">
        <v>541</v>
      </c>
      <c r="G43" s="73">
        <v>2</v>
      </c>
      <c r="H43" s="53" t="s">
        <v>567</v>
      </c>
      <c r="I43" s="52" t="s">
        <v>568</v>
      </c>
      <c r="J43" s="83" t="s">
        <v>540</v>
      </c>
      <c r="K43" s="66" t="s">
        <v>22</v>
      </c>
      <c r="L43" s="84"/>
    </row>
    <row r="44" ht="135" spans="1:12">
      <c r="A44" s="61"/>
      <c r="B44" s="71">
        <v>25213008</v>
      </c>
      <c r="C44" s="74" t="s">
        <v>573</v>
      </c>
      <c r="D44" s="53" t="s">
        <v>16</v>
      </c>
      <c r="E44" s="53" t="s">
        <v>23</v>
      </c>
      <c r="F44" s="52" t="s">
        <v>24</v>
      </c>
      <c r="G44" s="73">
        <v>2</v>
      </c>
      <c r="H44" s="53" t="s">
        <v>567</v>
      </c>
      <c r="I44" s="52" t="s">
        <v>568</v>
      </c>
      <c r="J44" s="83" t="s">
        <v>540</v>
      </c>
      <c r="K44" s="66" t="s">
        <v>25</v>
      </c>
      <c r="L44" s="84"/>
    </row>
    <row r="45" ht="135" spans="1:12">
      <c r="A45" s="62"/>
      <c r="B45" s="71">
        <v>25213009</v>
      </c>
      <c r="C45" s="74" t="s">
        <v>573</v>
      </c>
      <c r="D45" s="53" t="s">
        <v>16</v>
      </c>
      <c r="E45" s="53" t="s">
        <v>29</v>
      </c>
      <c r="F45" s="52" t="s">
        <v>30</v>
      </c>
      <c r="G45" s="73">
        <v>1</v>
      </c>
      <c r="H45" s="53" t="s">
        <v>567</v>
      </c>
      <c r="I45" s="52" t="s">
        <v>568</v>
      </c>
      <c r="J45" s="83" t="s">
        <v>540</v>
      </c>
      <c r="K45" s="66" t="s">
        <v>31</v>
      </c>
      <c r="L45" s="84"/>
    </row>
    <row r="46" ht="135" spans="1:12">
      <c r="A46" s="61" t="s">
        <v>565</v>
      </c>
      <c r="B46" s="71">
        <v>25213010</v>
      </c>
      <c r="C46" s="74" t="s">
        <v>574</v>
      </c>
      <c r="D46" s="53" t="s">
        <v>16</v>
      </c>
      <c r="E46" s="53" t="s">
        <v>17</v>
      </c>
      <c r="F46" s="54" t="s">
        <v>541</v>
      </c>
      <c r="G46" s="73">
        <v>1</v>
      </c>
      <c r="H46" s="53" t="s">
        <v>567</v>
      </c>
      <c r="I46" s="52" t="s">
        <v>568</v>
      </c>
      <c r="J46" s="83" t="s">
        <v>540</v>
      </c>
      <c r="K46" s="66" t="s">
        <v>22</v>
      </c>
      <c r="L46" s="84"/>
    </row>
    <row r="47" ht="135" spans="1:12">
      <c r="A47" s="61"/>
      <c r="B47" s="71">
        <v>25213011</v>
      </c>
      <c r="C47" s="74" t="s">
        <v>574</v>
      </c>
      <c r="D47" s="53" t="s">
        <v>16</v>
      </c>
      <c r="E47" s="73" t="s">
        <v>29</v>
      </c>
      <c r="F47" s="52" t="s">
        <v>30</v>
      </c>
      <c r="G47" s="73">
        <v>1</v>
      </c>
      <c r="H47" s="53" t="s">
        <v>567</v>
      </c>
      <c r="I47" s="52" t="s">
        <v>568</v>
      </c>
      <c r="J47" s="83" t="s">
        <v>540</v>
      </c>
      <c r="K47" s="66" t="s">
        <v>31</v>
      </c>
      <c r="L47" s="84"/>
    </row>
    <row r="48" ht="135" spans="1:12">
      <c r="A48" s="61"/>
      <c r="B48" s="71">
        <v>25213012</v>
      </c>
      <c r="C48" s="74" t="s">
        <v>574</v>
      </c>
      <c r="D48" s="53" t="s">
        <v>16</v>
      </c>
      <c r="E48" s="73" t="s">
        <v>32</v>
      </c>
      <c r="F48" s="52" t="s">
        <v>33</v>
      </c>
      <c r="G48" s="73">
        <v>1</v>
      </c>
      <c r="H48" s="53" t="s">
        <v>567</v>
      </c>
      <c r="I48" s="52" t="s">
        <v>568</v>
      </c>
      <c r="J48" s="83" t="s">
        <v>540</v>
      </c>
      <c r="K48" s="66" t="s">
        <v>34</v>
      </c>
      <c r="L48" s="84"/>
    </row>
    <row r="49" ht="135" spans="1:12">
      <c r="A49" s="61"/>
      <c r="B49" s="71">
        <v>25213013</v>
      </c>
      <c r="C49" s="74" t="s">
        <v>574</v>
      </c>
      <c r="D49" s="53" t="s">
        <v>16</v>
      </c>
      <c r="E49" s="73" t="s">
        <v>44</v>
      </c>
      <c r="F49" s="52" t="s">
        <v>45</v>
      </c>
      <c r="G49" s="73">
        <v>1</v>
      </c>
      <c r="H49" s="53" t="s">
        <v>567</v>
      </c>
      <c r="I49" s="52" t="s">
        <v>568</v>
      </c>
      <c r="J49" s="83" t="s">
        <v>540</v>
      </c>
      <c r="K49" s="53" t="s">
        <v>46</v>
      </c>
      <c r="L49" s="84"/>
    </row>
    <row r="50" ht="135" spans="1:12">
      <c r="A50" s="61"/>
      <c r="B50" s="71">
        <v>25213014</v>
      </c>
      <c r="C50" s="74" t="s">
        <v>574</v>
      </c>
      <c r="D50" s="53" t="s">
        <v>16</v>
      </c>
      <c r="E50" s="73" t="s">
        <v>495</v>
      </c>
      <c r="F50" s="54" t="s">
        <v>441</v>
      </c>
      <c r="G50" s="73">
        <v>1</v>
      </c>
      <c r="H50" s="53" t="s">
        <v>567</v>
      </c>
      <c r="I50" s="52" t="s">
        <v>568</v>
      </c>
      <c r="J50" s="83" t="s">
        <v>540</v>
      </c>
      <c r="K50" s="66" t="s">
        <v>312</v>
      </c>
      <c r="L50" s="84"/>
    </row>
    <row r="51" ht="168.75" spans="1:12">
      <c r="A51" s="69" t="s">
        <v>569</v>
      </c>
      <c r="B51" s="43">
        <v>25213015</v>
      </c>
      <c r="C51" s="74" t="s">
        <v>575</v>
      </c>
      <c r="D51" s="53" t="s">
        <v>16</v>
      </c>
      <c r="E51" s="73" t="s">
        <v>576</v>
      </c>
      <c r="F51" s="73" t="s">
        <v>577</v>
      </c>
      <c r="G51" s="73">
        <v>3</v>
      </c>
      <c r="H51" s="53" t="s">
        <v>567</v>
      </c>
      <c r="I51" s="52" t="s">
        <v>568</v>
      </c>
      <c r="J51" s="85" t="s">
        <v>578</v>
      </c>
      <c r="K51" s="73" t="s">
        <v>579</v>
      </c>
      <c r="L51" s="84"/>
    </row>
  </sheetData>
  <mergeCells count="10">
    <mergeCell ref="A2:L2"/>
    <mergeCell ref="A4:A12"/>
    <mergeCell ref="A13:A19"/>
    <mergeCell ref="A20:A28"/>
    <mergeCell ref="A29:A31"/>
    <mergeCell ref="A32:A36"/>
    <mergeCell ref="A37:A38"/>
    <mergeCell ref="A39:A41"/>
    <mergeCell ref="A43:A45"/>
    <mergeCell ref="A46:A5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0"/>
  <sheetViews>
    <sheetView workbookViewId="0">
      <selection activeCell="J4" sqref="J4"/>
    </sheetView>
  </sheetViews>
  <sheetFormatPr defaultColWidth="9" defaultRowHeight="13.5"/>
  <sheetData>
    <row r="1" ht="20.25" spans="1:12">
      <c r="A1" s="36" t="s">
        <v>580</v>
      </c>
      <c r="B1" s="36"/>
      <c r="C1" s="37"/>
      <c r="D1" s="37"/>
      <c r="E1" s="37"/>
      <c r="F1" s="37"/>
      <c r="G1" s="37"/>
      <c r="H1" s="37"/>
      <c r="I1" s="37"/>
      <c r="J1" s="37"/>
      <c r="K1" s="37"/>
      <c r="L1" s="37"/>
    </row>
    <row r="2" ht="26.25" spans="1:12">
      <c r="A2" s="28" t="s">
        <v>581</v>
      </c>
      <c r="B2" s="28"/>
      <c r="C2" s="30"/>
      <c r="D2" s="30"/>
      <c r="E2" s="30"/>
      <c r="F2" s="30"/>
      <c r="G2" s="30"/>
      <c r="H2" s="30"/>
      <c r="I2" s="30"/>
      <c r="J2" s="30"/>
      <c r="K2" s="30"/>
      <c r="L2" s="30"/>
    </row>
    <row r="3" ht="57" spans="1:12">
      <c r="A3" s="38" t="s">
        <v>2</v>
      </c>
      <c r="B3" s="38" t="s">
        <v>3</v>
      </c>
      <c r="C3" s="38" t="s">
        <v>4</v>
      </c>
      <c r="D3" s="38" t="s">
        <v>5</v>
      </c>
      <c r="E3" s="38" t="s">
        <v>6</v>
      </c>
      <c r="F3" s="38" t="s">
        <v>7</v>
      </c>
      <c r="G3" s="38" t="s">
        <v>8</v>
      </c>
      <c r="H3" s="38" t="s">
        <v>9</v>
      </c>
      <c r="I3" s="38" t="s">
        <v>582</v>
      </c>
      <c r="J3" s="38" t="s">
        <v>11</v>
      </c>
      <c r="K3" s="38" t="s">
        <v>12</v>
      </c>
      <c r="L3" s="40" t="s">
        <v>583</v>
      </c>
    </row>
    <row r="4" ht="132" spans="1:12">
      <c r="A4" s="39" t="s">
        <v>584</v>
      </c>
      <c r="B4" s="39">
        <v>27211001</v>
      </c>
      <c r="C4" s="39" t="s">
        <v>585</v>
      </c>
      <c r="D4" s="39" t="s">
        <v>16</v>
      </c>
      <c r="E4" s="39" t="s">
        <v>181</v>
      </c>
      <c r="F4" s="39" t="s">
        <v>586</v>
      </c>
      <c r="G4" s="39">
        <v>1</v>
      </c>
      <c r="H4" s="39" t="s">
        <v>587</v>
      </c>
      <c r="I4" s="39" t="s">
        <v>588</v>
      </c>
      <c r="J4" s="41" t="s">
        <v>589</v>
      </c>
      <c r="K4" s="39" t="s">
        <v>68</v>
      </c>
      <c r="L4" s="39"/>
    </row>
    <row r="5" ht="156" spans="1:12">
      <c r="A5" s="39" t="s">
        <v>584</v>
      </c>
      <c r="B5" s="39">
        <v>27211002</v>
      </c>
      <c r="C5" s="39" t="s">
        <v>585</v>
      </c>
      <c r="D5" s="39" t="s">
        <v>16</v>
      </c>
      <c r="E5" s="39" t="s">
        <v>181</v>
      </c>
      <c r="F5" s="39" t="s">
        <v>586</v>
      </c>
      <c r="G5" s="39">
        <v>1</v>
      </c>
      <c r="H5" s="39" t="s">
        <v>587</v>
      </c>
      <c r="I5" s="39" t="s">
        <v>588</v>
      </c>
      <c r="J5" s="41" t="s">
        <v>590</v>
      </c>
      <c r="K5" s="39" t="s">
        <v>68</v>
      </c>
      <c r="L5" s="42"/>
    </row>
    <row r="6" ht="156" spans="1:12">
      <c r="A6" s="39" t="s">
        <v>591</v>
      </c>
      <c r="B6" s="39">
        <v>27211003</v>
      </c>
      <c r="C6" s="39" t="s">
        <v>592</v>
      </c>
      <c r="D6" s="39" t="s">
        <v>16</v>
      </c>
      <c r="E6" s="39" t="s">
        <v>103</v>
      </c>
      <c r="F6" s="39" t="s">
        <v>593</v>
      </c>
      <c r="G6" s="39">
        <v>1</v>
      </c>
      <c r="H6" s="39" t="s">
        <v>587</v>
      </c>
      <c r="I6" s="39" t="s">
        <v>588</v>
      </c>
      <c r="J6" s="41" t="s">
        <v>590</v>
      </c>
      <c r="K6" s="39" t="s">
        <v>66</v>
      </c>
      <c r="L6" s="39"/>
    </row>
    <row r="7" ht="132" spans="1:12">
      <c r="A7" s="39" t="s">
        <v>591</v>
      </c>
      <c r="B7" s="39">
        <v>27211004</v>
      </c>
      <c r="C7" s="39" t="s">
        <v>592</v>
      </c>
      <c r="D7" s="39" t="s">
        <v>16</v>
      </c>
      <c r="E7" s="39" t="s">
        <v>103</v>
      </c>
      <c r="F7" s="39" t="s">
        <v>593</v>
      </c>
      <c r="G7" s="39">
        <v>1</v>
      </c>
      <c r="H7" s="39" t="s">
        <v>587</v>
      </c>
      <c r="I7" s="39" t="s">
        <v>588</v>
      </c>
      <c r="J7" s="41" t="s">
        <v>589</v>
      </c>
      <c r="K7" s="39" t="s">
        <v>66</v>
      </c>
      <c r="L7" s="39"/>
    </row>
    <row r="8" ht="132" spans="1:12">
      <c r="A8" s="39" t="s">
        <v>591</v>
      </c>
      <c r="B8" s="39">
        <v>27211005</v>
      </c>
      <c r="C8" s="39" t="s">
        <v>592</v>
      </c>
      <c r="D8" s="39" t="s">
        <v>16</v>
      </c>
      <c r="E8" s="39" t="s">
        <v>181</v>
      </c>
      <c r="F8" s="39" t="s">
        <v>586</v>
      </c>
      <c r="G8" s="39">
        <v>2</v>
      </c>
      <c r="H8" s="39" t="s">
        <v>587</v>
      </c>
      <c r="I8" s="39" t="s">
        <v>588</v>
      </c>
      <c r="J8" s="41" t="s">
        <v>589</v>
      </c>
      <c r="K8" s="39" t="s">
        <v>68</v>
      </c>
      <c r="L8" s="39"/>
    </row>
    <row r="9" ht="168" spans="1:12">
      <c r="A9" s="39" t="s">
        <v>591</v>
      </c>
      <c r="B9" s="39">
        <v>27211006</v>
      </c>
      <c r="C9" s="39" t="s">
        <v>592</v>
      </c>
      <c r="D9" s="39" t="s">
        <v>16</v>
      </c>
      <c r="E9" s="39" t="s">
        <v>181</v>
      </c>
      <c r="F9" s="39" t="s">
        <v>586</v>
      </c>
      <c r="G9" s="39">
        <v>1</v>
      </c>
      <c r="H9" s="39" t="s">
        <v>587</v>
      </c>
      <c r="I9" s="39" t="s">
        <v>588</v>
      </c>
      <c r="J9" s="41" t="s">
        <v>594</v>
      </c>
      <c r="K9" s="39" t="s">
        <v>68</v>
      </c>
      <c r="L9" s="39"/>
    </row>
    <row r="10" ht="132" spans="1:12">
      <c r="A10" s="39" t="s">
        <v>591</v>
      </c>
      <c r="B10" s="39">
        <v>27211007</v>
      </c>
      <c r="C10" s="39" t="s">
        <v>592</v>
      </c>
      <c r="D10" s="39" t="s">
        <v>16</v>
      </c>
      <c r="E10" s="39" t="s">
        <v>236</v>
      </c>
      <c r="F10" s="39" t="s">
        <v>595</v>
      </c>
      <c r="G10" s="39">
        <v>1</v>
      </c>
      <c r="H10" s="39" t="s">
        <v>587</v>
      </c>
      <c r="I10" s="39" t="s">
        <v>588</v>
      </c>
      <c r="J10" s="41" t="s">
        <v>589</v>
      </c>
      <c r="K10" s="39" t="s">
        <v>74</v>
      </c>
      <c r="L10" s="39"/>
    </row>
    <row r="11" ht="132" spans="1:12">
      <c r="A11" s="39" t="s">
        <v>591</v>
      </c>
      <c r="B11" s="39">
        <v>27211008</v>
      </c>
      <c r="C11" s="39" t="s">
        <v>592</v>
      </c>
      <c r="D11" s="39" t="s">
        <v>16</v>
      </c>
      <c r="E11" s="39" t="s">
        <v>206</v>
      </c>
      <c r="F11" s="39" t="s">
        <v>596</v>
      </c>
      <c r="G11" s="39">
        <v>1</v>
      </c>
      <c r="H11" s="39" t="s">
        <v>587</v>
      </c>
      <c r="I11" s="39" t="s">
        <v>262</v>
      </c>
      <c r="J11" s="41" t="s">
        <v>589</v>
      </c>
      <c r="K11" s="39" t="s">
        <v>208</v>
      </c>
      <c r="L11" s="39"/>
    </row>
    <row r="12" ht="132" spans="1:12">
      <c r="A12" s="39" t="s">
        <v>591</v>
      </c>
      <c r="B12" s="39">
        <v>27211009</v>
      </c>
      <c r="C12" s="39" t="s">
        <v>592</v>
      </c>
      <c r="D12" s="39" t="s">
        <v>16</v>
      </c>
      <c r="E12" s="39" t="s">
        <v>242</v>
      </c>
      <c r="F12" s="39" t="s">
        <v>597</v>
      </c>
      <c r="G12" s="39">
        <v>1</v>
      </c>
      <c r="H12" s="39" t="s">
        <v>587</v>
      </c>
      <c r="I12" s="39" t="s">
        <v>262</v>
      </c>
      <c r="J12" s="41" t="s">
        <v>589</v>
      </c>
      <c r="K12" s="39" t="s">
        <v>70</v>
      </c>
      <c r="L12" s="39"/>
    </row>
    <row r="13" ht="132" spans="1:12">
      <c r="A13" s="39" t="s">
        <v>591</v>
      </c>
      <c r="B13" s="39">
        <v>27211010</v>
      </c>
      <c r="C13" s="39" t="s">
        <v>592</v>
      </c>
      <c r="D13" s="39" t="s">
        <v>16</v>
      </c>
      <c r="E13" s="39" t="s">
        <v>220</v>
      </c>
      <c r="F13" s="39" t="s">
        <v>598</v>
      </c>
      <c r="G13" s="39">
        <v>1</v>
      </c>
      <c r="H13" s="39" t="s">
        <v>587</v>
      </c>
      <c r="I13" s="39" t="s">
        <v>262</v>
      </c>
      <c r="J13" s="41" t="s">
        <v>589</v>
      </c>
      <c r="K13" s="39" t="s">
        <v>222</v>
      </c>
      <c r="L13" s="39"/>
    </row>
    <row r="14" ht="132" spans="1:12">
      <c r="A14" s="39" t="s">
        <v>591</v>
      </c>
      <c r="B14" s="39">
        <v>27211011</v>
      </c>
      <c r="C14" s="39" t="s">
        <v>592</v>
      </c>
      <c r="D14" s="39" t="s">
        <v>16</v>
      </c>
      <c r="E14" s="39" t="s">
        <v>214</v>
      </c>
      <c r="F14" s="39" t="s">
        <v>599</v>
      </c>
      <c r="G14" s="39">
        <v>1</v>
      </c>
      <c r="H14" s="39" t="s">
        <v>587</v>
      </c>
      <c r="I14" s="39" t="s">
        <v>588</v>
      </c>
      <c r="J14" s="41" t="s">
        <v>589</v>
      </c>
      <c r="K14" s="39" t="s">
        <v>216</v>
      </c>
      <c r="L14" s="39"/>
    </row>
    <row r="15" ht="156" spans="1:12">
      <c r="A15" s="39" t="s">
        <v>591</v>
      </c>
      <c r="B15" s="39">
        <v>27211012</v>
      </c>
      <c r="C15" s="39" t="s">
        <v>592</v>
      </c>
      <c r="D15" s="39" t="s">
        <v>16</v>
      </c>
      <c r="E15" s="39" t="s">
        <v>214</v>
      </c>
      <c r="F15" s="39" t="s">
        <v>599</v>
      </c>
      <c r="G15" s="39">
        <v>1</v>
      </c>
      <c r="H15" s="39" t="s">
        <v>587</v>
      </c>
      <c r="I15" s="39" t="s">
        <v>588</v>
      </c>
      <c r="J15" s="41" t="s">
        <v>590</v>
      </c>
      <c r="K15" s="39" t="s">
        <v>216</v>
      </c>
      <c r="L15" s="39"/>
    </row>
    <row r="16" ht="132" spans="1:12">
      <c r="A16" s="39" t="s">
        <v>600</v>
      </c>
      <c r="B16" s="39">
        <v>27211013</v>
      </c>
      <c r="C16" s="39" t="s">
        <v>601</v>
      </c>
      <c r="D16" s="39" t="s">
        <v>16</v>
      </c>
      <c r="E16" s="39" t="s">
        <v>103</v>
      </c>
      <c r="F16" s="39" t="s">
        <v>593</v>
      </c>
      <c r="G16" s="39">
        <v>3</v>
      </c>
      <c r="H16" s="39" t="s">
        <v>587</v>
      </c>
      <c r="I16" s="39" t="s">
        <v>588</v>
      </c>
      <c r="J16" s="41" t="s">
        <v>589</v>
      </c>
      <c r="K16" s="39" t="s">
        <v>66</v>
      </c>
      <c r="L16" s="39"/>
    </row>
    <row r="17" ht="156" spans="1:12">
      <c r="A17" s="39" t="s">
        <v>600</v>
      </c>
      <c r="B17" s="39">
        <v>27211014</v>
      </c>
      <c r="C17" s="39" t="s">
        <v>601</v>
      </c>
      <c r="D17" s="39" t="s">
        <v>16</v>
      </c>
      <c r="E17" s="39" t="s">
        <v>103</v>
      </c>
      <c r="F17" s="39" t="s">
        <v>593</v>
      </c>
      <c r="G17" s="39">
        <v>1</v>
      </c>
      <c r="H17" s="39" t="s">
        <v>587</v>
      </c>
      <c r="I17" s="39" t="s">
        <v>588</v>
      </c>
      <c r="J17" s="41" t="s">
        <v>590</v>
      </c>
      <c r="K17" s="39" t="s">
        <v>66</v>
      </c>
      <c r="L17" s="39"/>
    </row>
    <row r="18" ht="168" spans="1:12">
      <c r="A18" s="39" t="s">
        <v>600</v>
      </c>
      <c r="B18" s="39">
        <v>27211015</v>
      </c>
      <c r="C18" s="39" t="s">
        <v>601</v>
      </c>
      <c r="D18" s="39" t="s">
        <v>16</v>
      </c>
      <c r="E18" s="39" t="s">
        <v>103</v>
      </c>
      <c r="F18" s="39" t="s">
        <v>593</v>
      </c>
      <c r="G18" s="39">
        <v>1</v>
      </c>
      <c r="H18" s="39" t="s">
        <v>587</v>
      </c>
      <c r="I18" s="39" t="s">
        <v>588</v>
      </c>
      <c r="J18" s="41" t="s">
        <v>594</v>
      </c>
      <c r="K18" s="39" t="s">
        <v>66</v>
      </c>
      <c r="L18" s="39"/>
    </row>
    <row r="19" ht="132" spans="1:12">
      <c r="A19" s="39" t="s">
        <v>600</v>
      </c>
      <c r="B19" s="39">
        <v>27211016</v>
      </c>
      <c r="C19" s="39" t="s">
        <v>601</v>
      </c>
      <c r="D19" s="39" t="s">
        <v>16</v>
      </c>
      <c r="E19" s="39" t="s">
        <v>181</v>
      </c>
      <c r="F19" s="39" t="s">
        <v>586</v>
      </c>
      <c r="G19" s="39">
        <v>3</v>
      </c>
      <c r="H19" s="39" t="s">
        <v>587</v>
      </c>
      <c r="I19" s="39" t="s">
        <v>588</v>
      </c>
      <c r="J19" s="41" t="s">
        <v>589</v>
      </c>
      <c r="K19" s="39" t="s">
        <v>68</v>
      </c>
      <c r="L19" s="39"/>
    </row>
    <row r="20" ht="156" spans="1:12">
      <c r="A20" s="39" t="s">
        <v>600</v>
      </c>
      <c r="B20" s="39">
        <v>27211017</v>
      </c>
      <c r="C20" s="39" t="s">
        <v>601</v>
      </c>
      <c r="D20" s="39" t="s">
        <v>16</v>
      </c>
      <c r="E20" s="39" t="s">
        <v>181</v>
      </c>
      <c r="F20" s="39" t="s">
        <v>586</v>
      </c>
      <c r="G20" s="39">
        <v>1</v>
      </c>
      <c r="H20" s="39" t="s">
        <v>587</v>
      </c>
      <c r="I20" s="39" t="s">
        <v>588</v>
      </c>
      <c r="J20" s="41" t="s">
        <v>590</v>
      </c>
      <c r="K20" s="39" t="s">
        <v>68</v>
      </c>
      <c r="L20" s="39"/>
    </row>
    <row r="21" ht="132" spans="1:12">
      <c r="A21" s="39" t="s">
        <v>600</v>
      </c>
      <c r="B21" s="39">
        <v>27211018</v>
      </c>
      <c r="C21" s="39" t="s">
        <v>601</v>
      </c>
      <c r="D21" s="39" t="s">
        <v>16</v>
      </c>
      <c r="E21" s="39" t="s">
        <v>236</v>
      </c>
      <c r="F21" s="39" t="s">
        <v>595</v>
      </c>
      <c r="G21" s="39">
        <v>3</v>
      </c>
      <c r="H21" s="39" t="s">
        <v>587</v>
      </c>
      <c r="I21" s="39" t="s">
        <v>588</v>
      </c>
      <c r="J21" s="41" t="s">
        <v>589</v>
      </c>
      <c r="K21" s="39" t="s">
        <v>208</v>
      </c>
      <c r="L21" s="39"/>
    </row>
    <row r="22" ht="168" spans="1:12">
      <c r="A22" s="39" t="s">
        <v>600</v>
      </c>
      <c r="B22" s="39">
        <v>27211019</v>
      </c>
      <c r="C22" s="39" t="s">
        <v>601</v>
      </c>
      <c r="D22" s="39" t="s">
        <v>16</v>
      </c>
      <c r="E22" s="39" t="s">
        <v>236</v>
      </c>
      <c r="F22" s="39" t="s">
        <v>595</v>
      </c>
      <c r="G22" s="39">
        <v>1</v>
      </c>
      <c r="H22" s="39" t="s">
        <v>587</v>
      </c>
      <c r="I22" s="39" t="s">
        <v>588</v>
      </c>
      <c r="J22" s="41" t="s">
        <v>594</v>
      </c>
      <c r="K22" s="39" t="s">
        <v>208</v>
      </c>
      <c r="L22" s="39"/>
    </row>
    <row r="23" ht="132" spans="1:12">
      <c r="A23" s="39" t="s">
        <v>600</v>
      </c>
      <c r="B23" s="39">
        <v>27211020</v>
      </c>
      <c r="C23" s="39" t="s">
        <v>601</v>
      </c>
      <c r="D23" s="39" t="s">
        <v>16</v>
      </c>
      <c r="E23" s="39" t="s">
        <v>602</v>
      </c>
      <c r="F23" s="39" t="s">
        <v>603</v>
      </c>
      <c r="G23" s="39">
        <v>3</v>
      </c>
      <c r="H23" s="39" t="s">
        <v>587</v>
      </c>
      <c r="I23" s="39" t="s">
        <v>588</v>
      </c>
      <c r="J23" s="41" t="s">
        <v>589</v>
      </c>
      <c r="K23" s="39" t="s">
        <v>119</v>
      </c>
      <c r="L23" s="39"/>
    </row>
    <row r="24" ht="156" spans="1:12">
      <c r="A24" s="39" t="s">
        <v>600</v>
      </c>
      <c r="B24" s="39">
        <v>27211021</v>
      </c>
      <c r="C24" s="39" t="s">
        <v>601</v>
      </c>
      <c r="D24" s="39" t="s">
        <v>16</v>
      </c>
      <c r="E24" s="39" t="s">
        <v>602</v>
      </c>
      <c r="F24" s="39" t="s">
        <v>603</v>
      </c>
      <c r="G24" s="39">
        <v>1</v>
      </c>
      <c r="H24" s="39" t="s">
        <v>587</v>
      </c>
      <c r="I24" s="39" t="s">
        <v>588</v>
      </c>
      <c r="J24" s="41" t="s">
        <v>590</v>
      </c>
      <c r="K24" s="39" t="s">
        <v>119</v>
      </c>
      <c r="L24" s="39"/>
    </row>
    <row r="25" ht="168" spans="1:12">
      <c r="A25" s="39" t="s">
        <v>600</v>
      </c>
      <c r="B25" s="39">
        <v>27211022</v>
      </c>
      <c r="C25" s="39" t="s">
        <v>601</v>
      </c>
      <c r="D25" s="39" t="s">
        <v>16</v>
      </c>
      <c r="E25" s="39" t="s">
        <v>602</v>
      </c>
      <c r="F25" s="39" t="s">
        <v>603</v>
      </c>
      <c r="G25" s="39">
        <v>1</v>
      </c>
      <c r="H25" s="39" t="s">
        <v>587</v>
      </c>
      <c r="I25" s="39" t="s">
        <v>588</v>
      </c>
      <c r="J25" s="41" t="s">
        <v>594</v>
      </c>
      <c r="K25" s="39" t="s">
        <v>119</v>
      </c>
      <c r="L25" s="39"/>
    </row>
    <row r="26" ht="132" spans="1:12">
      <c r="A26" s="39" t="s">
        <v>600</v>
      </c>
      <c r="B26" s="39">
        <v>27211023</v>
      </c>
      <c r="C26" s="39" t="s">
        <v>601</v>
      </c>
      <c r="D26" s="39" t="s">
        <v>16</v>
      </c>
      <c r="E26" s="39" t="s">
        <v>206</v>
      </c>
      <c r="F26" s="39" t="s">
        <v>596</v>
      </c>
      <c r="G26" s="39">
        <v>1</v>
      </c>
      <c r="H26" s="39" t="s">
        <v>587</v>
      </c>
      <c r="I26" s="39" t="s">
        <v>262</v>
      </c>
      <c r="J26" s="41" t="s">
        <v>589</v>
      </c>
      <c r="K26" s="39" t="s">
        <v>208</v>
      </c>
      <c r="L26" s="39"/>
    </row>
    <row r="27" ht="132" spans="1:12">
      <c r="A27" s="39" t="s">
        <v>600</v>
      </c>
      <c r="B27" s="39">
        <v>27211024</v>
      </c>
      <c r="C27" s="39" t="s">
        <v>601</v>
      </c>
      <c r="D27" s="39" t="s">
        <v>16</v>
      </c>
      <c r="E27" s="39" t="s">
        <v>206</v>
      </c>
      <c r="F27" s="39" t="s">
        <v>596</v>
      </c>
      <c r="G27" s="39">
        <v>2</v>
      </c>
      <c r="H27" s="39" t="s">
        <v>587</v>
      </c>
      <c r="I27" s="39" t="s">
        <v>588</v>
      </c>
      <c r="J27" s="41" t="s">
        <v>589</v>
      </c>
      <c r="K27" s="39" t="s">
        <v>208</v>
      </c>
      <c r="L27" s="39"/>
    </row>
    <row r="28" ht="168" spans="1:12">
      <c r="A28" s="39" t="s">
        <v>600</v>
      </c>
      <c r="B28" s="39">
        <v>27211025</v>
      </c>
      <c r="C28" s="39" t="s">
        <v>601</v>
      </c>
      <c r="D28" s="39" t="s">
        <v>16</v>
      </c>
      <c r="E28" s="39" t="s">
        <v>206</v>
      </c>
      <c r="F28" s="39" t="s">
        <v>596</v>
      </c>
      <c r="G28" s="39">
        <v>1</v>
      </c>
      <c r="H28" s="39" t="s">
        <v>587</v>
      </c>
      <c r="I28" s="39" t="s">
        <v>588</v>
      </c>
      <c r="J28" s="41" t="s">
        <v>594</v>
      </c>
      <c r="K28" s="39" t="s">
        <v>208</v>
      </c>
      <c r="L28" s="39"/>
    </row>
    <row r="29" ht="132" spans="1:12">
      <c r="A29" s="39" t="s">
        <v>600</v>
      </c>
      <c r="B29" s="39">
        <v>27211026</v>
      </c>
      <c r="C29" s="39" t="s">
        <v>601</v>
      </c>
      <c r="D29" s="39" t="s">
        <v>16</v>
      </c>
      <c r="E29" s="39" t="s">
        <v>242</v>
      </c>
      <c r="F29" s="39" t="s">
        <v>597</v>
      </c>
      <c r="G29" s="39">
        <v>1</v>
      </c>
      <c r="H29" s="39" t="s">
        <v>587</v>
      </c>
      <c r="I29" s="39" t="s">
        <v>262</v>
      </c>
      <c r="J29" s="41" t="s">
        <v>589</v>
      </c>
      <c r="K29" s="39" t="s">
        <v>70</v>
      </c>
      <c r="L29" s="39"/>
    </row>
    <row r="30" ht="132" spans="1:12">
      <c r="A30" s="39" t="s">
        <v>600</v>
      </c>
      <c r="B30" s="39">
        <v>27211027</v>
      </c>
      <c r="C30" s="39" t="s">
        <v>601</v>
      </c>
      <c r="D30" s="39" t="s">
        <v>16</v>
      </c>
      <c r="E30" s="39" t="s">
        <v>242</v>
      </c>
      <c r="F30" s="39" t="s">
        <v>597</v>
      </c>
      <c r="G30" s="39">
        <v>2</v>
      </c>
      <c r="H30" s="39" t="s">
        <v>587</v>
      </c>
      <c r="I30" s="39" t="s">
        <v>588</v>
      </c>
      <c r="J30" s="41" t="s">
        <v>589</v>
      </c>
      <c r="K30" s="39" t="s">
        <v>70</v>
      </c>
      <c r="L30" s="39"/>
    </row>
    <row r="31" ht="156" spans="1:12">
      <c r="A31" s="39" t="s">
        <v>600</v>
      </c>
      <c r="B31" s="39">
        <v>27211028</v>
      </c>
      <c r="C31" s="39" t="s">
        <v>601</v>
      </c>
      <c r="D31" s="39" t="s">
        <v>16</v>
      </c>
      <c r="E31" s="39" t="s">
        <v>242</v>
      </c>
      <c r="F31" s="39" t="s">
        <v>597</v>
      </c>
      <c r="G31" s="39">
        <v>1</v>
      </c>
      <c r="H31" s="39" t="s">
        <v>587</v>
      </c>
      <c r="I31" s="39" t="s">
        <v>588</v>
      </c>
      <c r="J31" s="41" t="s">
        <v>590</v>
      </c>
      <c r="K31" s="39" t="s">
        <v>70</v>
      </c>
      <c r="L31" s="39"/>
    </row>
    <row r="32" ht="132" spans="1:12">
      <c r="A32" s="39" t="s">
        <v>600</v>
      </c>
      <c r="B32" s="39">
        <v>27211029</v>
      </c>
      <c r="C32" s="39" t="s">
        <v>601</v>
      </c>
      <c r="D32" s="39" t="s">
        <v>16</v>
      </c>
      <c r="E32" s="39" t="s">
        <v>220</v>
      </c>
      <c r="F32" s="39" t="s">
        <v>598</v>
      </c>
      <c r="G32" s="39">
        <v>1</v>
      </c>
      <c r="H32" s="39" t="s">
        <v>587</v>
      </c>
      <c r="I32" s="39" t="s">
        <v>262</v>
      </c>
      <c r="J32" s="41" t="s">
        <v>589</v>
      </c>
      <c r="K32" s="39" t="s">
        <v>222</v>
      </c>
      <c r="L32" s="39"/>
    </row>
    <row r="33" ht="132" spans="1:12">
      <c r="A33" s="39" t="s">
        <v>600</v>
      </c>
      <c r="B33" s="39">
        <v>27211030</v>
      </c>
      <c r="C33" s="39" t="s">
        <v>601</v>
      </c>
      <c r="D33" s="39" t="s">
        <v>16</v>
      </c>
      <c r="E33" s="39" t="s">
        <v>220</v>
      </c>
      <c r="F33" s="39" t="s">
        <v>598</v>
      </c>
      <c r="G33" s="39">
        <v>1</v>
      </c>
      <c r="H33" s="39" t="s">
        <v>587</v>
      </c>
      <c r="I33" s="39" t="s">
        <v>588</v>
      </c>
      <c r="J33" s="41" t="s">
        <v>589</v>
      </c>
      <c r="K33" s="39" t="s">
        <v>222</v>
      </c>
      <c r="L33" s="39"/>
    </row>
    <row r="34" ht="132" spans="1:12">
      <c r="A34" s="39" t="s">
        <v>600</v>
      </c>
      <c r="B34" s="39">
        <v>27211031</v>
      </c>
      <c r="C34" s="39" t="s">
        <v>601</v>
      </c>
      <c r="D34" s="39" t="s">
        <v>16</v>
      </c>
      <c r="E34" s="39" t="s">
        <v>214</v>
      </c>
      <c r="F34" s="39" t="s">
        <v>599</v>
      </c>
      <c r="G34" s="39">
        <v>2</v>
      </c>
      <c r="H34" s="39" t="s">
        <v>587</v>
      </c>
      <c r="I34" s="39" t="s">
        <v>588</v>
      </c>
      <c r="J34" s="41" t="s">
        <v>589</v>
      </c>
      <c r="K34" s="39" t="s">
        <v>216</v>
      </c>
      <c r="L34" s="39"/>
    </row>
    <row r="35" ht="156" spans="1:12">
      <c r="A35" s="39" t="s">
        <v>600</v>
      </c>
      <c r="B35" s="39">
        <v>27211032</v>
      </c>
      <c r="C35" s="39" t="s">
        <v>601</v>
      </c>
      <c r="D35" s="39" t="s">
        <v>16</v>
      </c>
      <c r="E35" s="39" t="s">
        <v>214</v>
      </c>
      <c r="F35" s="39" t="s">
        <v>599</v>
      </c>
      <c r="G35" s="39">
        <v>1</v>
      </c>
      <c r="H35" s="39" t="s">
        <v>587</v>
      </c>
      <c r="I35" s="39" t="s">
        <v>588</v>
      </c>
      <c r="J35" s="41" t="s">
        <v>590</v>
      </c>
      <c r="K35" s="39" t="s">
        <v>216</v>
      </c>
      <c r="L35" s="39"/>
    </row>
    <row r="36" ht="132" spans="1:12">
      <c r="A36" s="39" t="s">
        <v>600</v>
      </c>
      <c r="B36" s="39">
        <v>27211033</v>
      </c>
      <c r="C36" s="39" t="s">
        <v>601</v>
      </c>
      <c r="D36" s="39" t="s">
        <v>16</v>
      </c>
      <c r="E36" s="39" t="s">
        <v>210</v>
      </c>
      <c r="F36" s="39" t="s">
        <v>453</v>
      </c>
      <c r="G36" s="39">
        <v>2</v>
      </c>
      <c r="H36" s="39" t="s">
        <v>587</v>
      </c>
      <c r="I36" s="39" t="s">
        <v>588</v>
      </c>
      <c r="J36" s="41" t="s">
        <v>589</v>
      </c>
      <c r="K36" s="39" t="s">
        <v>212</v>
      </c>
      <c r="L36" s="39"/>
    </row>
    <row r="37" ht="132" spans="1:12">
      <c r="A37" s="39" t="s">
        <v>604</v>
      </c>
      <c r="B37" s="39">
        <v>27211034</v>
      </c>
      <c r="C37" s="39" t="s">
        <v>605</v>
      </c>
      <c r="D37" s="39" t="s">
        <v>16</v>
      </c>
      <c r="E37" s="39" t="s">
        <v>103</v>
      </c>
      <c r="F37" s="39" t="s">
        <v>593</v>
      </c>
      <c r="G37" s="39">
        <v>3</v>
      </c>
      <c r="H37" s="39" t="s">
        <v>587</v>
      </c>
      <c r="I37" s="39" t="s">
        <v>588</v>
      </c>
      <c r="J37" s="41" t="s">
        <v>589</v>
      </c>
      <c r="K37" s="39" t="s">
        <v>66</v>
      </c>
      <c r="L37" s="39"/>
    </row>
    <row r="38" ht="156" spans="1:12">
      <c r="A38" s="39" t="s">
        <v>604</v>
      </c>
      <c r="B38" s="39">
        <v>27211035</v>
      </c>
      <c r="C38" s="39" t="s">
        <v>605</v>
      </c>
      <c r="D38" s="39" t="s">
        <v>16</v>
      </c>
      <c r="E38" s="39" t="s">
        <v>103</v>
      </c>
      <c r="F38" s="39" t="s">
        <v>593</v>
      </c>
      <c r="G38" s="39">
        <v>1</v>
      </c>
      <c r="H38" s="39" t="s">
        <v>587</v>
      </c>
      <c r="I38" s="39" t="s">
        <v>588</v>
      </c>
      <c r="J38" s="41" t="s">
        <v>590</v>
      </c>
      <c r="K38" s="39" t="s">
        <v>66</v>
      </c>
      <c r="L38" s="39"/>
    </row>
    <row r="39" ht="168" spans="1:12">
      <c r="A39" s="39" t="s">
        <v>604</v>
      </c>
      <c r="B39" s="39">
        <v>27211036</v>
      </c>
      <c r="C39" s="39" t="s">
        <v>605</v>
      </c>
      <c r="D39" s="39" t="s">
        <v>16</v>
      </c>
      <c r="E39" s="39" t="s">
        <v>103</v>
      </c>
      <c r="F39" s="39" t="s">
        <v>593</v>
      </c>
      <c r="G39" s="39">
        <v>1</v>
      </c>
      <c r="H39" s="39" t="s">
        <v>587</v>
      </c>
      <c r="I39" s="39" t="s">
        <v>588</v>
      </c>
      <c r="J39" s="41" t="s">
        <v>594</v>
      </c>
      <c r="K39" s="39" t="s">
        <v>66</v>
      </c>
      <c r="L39" s="39"/>
    </row>
    <row r="40" ht="132" spans="1:12">
      <c r="A40" s="39" t="s">
        <v>604</v>
      </c>
      <c r="B40" s="39">
        <v>27211037</v>
      </c>
      <c r="C40" s="39" t="s">
        <v>605</v>
      </c>
      <c r="D40" s="39" t="s">
        <v>16</v>
      </c>
      <c r="E40" s="39" t="s">
        <v>181</v>
      </c>
      <c r="F40" s="39" t="s">
        <v>586</v>
      </c>
      <c r="G40" s="39">
        <v>3</v>
      </c>
      <c r="H40" s="39" t="s">
        <v>587</v>
      </c>
      <c r="I40" s="39" t="s">
        <v>588</v>
      </c>
      <c r="J40" s="41" t="s">
        <v>589</v>
      </c>
      <c r="K40" s="39" t="s">
        <v>68</v>
      </c>
      <c r="L40" s="39"/>
    </row>
    <row r="41" ht="156" spans="1:12">
      <c r="A41" s="39" t="s">
        <v>604</v>
      </c>
      <c r="B41" s="39">
        <v>27211038</v>
      </c>
      <c r="C41" s="39" t="s">
        <v>605</v>
      </c>
      <c r="D41" s="39" t="s">
        <v>16</v>
      </c>
      <c r="E41" s="39" t="s">
        <v>181</v>
      </c>
      <c r="F41" s="39" t="s">
        <v>586</v>
      </c>
      <c r="G41" s="39">
        <v>1</v>
      </c>
      <c r="H41" s="39" t="s">
        <v>587</v>
      </c>
      <c r="I41" s="39" t="s">
        <v>588</v>
      </c>
      <c r="J41" s="41" t="s">
        <v>590</v>
      </c>
      <c r="K41" s="39" t="s">
        <v>68</v>
      </c>
      <c r="L41" s="39"/>
    </row>
    <row r="42" ht="168" spans="1:12">
      <c r="A42" s="39" t="s">
        <v>604</v>
      </c>
      <c r="B42" s="39">
        <v>27211039</v>
      </c>
      <c r="C42" s="39" t="s">
        <v>605</v>
      </c>
      <c r="D42" s="39" t="s">
        <v>16</v>
      </c>
      <c r="E42" s="39" t="s">
        <v>181</v>
      </c>
      <c r="F42" s="39" t="s">
        <v>586</v>
      </c>
      <c r="G42" s="39">
        <v>1</v>
      </c>
      <c r="H42" s="39" t="s">
        <v>587</v>
      </c>
      <c r="I42" s="39" t="s">
        <v>588</v>
      </c>
      <c r="J42" s="41" t="s">
        <v>594</v>
      </c>
      <c r="K42" s="39" t="s">
        <v>68</v>
      </c>
      <c r="L42" s="39"/>
    </row>
    <row r="43" ht="132" spans="1:12">
      <c r="A43" s="39" t="s">
        <v>604</v>
      </c>
      <c r="B43" s="39">
        <v>27211040</v>
      </c>
      <c r="C43" s="39" t="s">
        <v>605</v>
      </c>
      <c r="D43" s="39" t="s">
        <v>16</v>
      </c>
      <c r="E43" s="39" t="s">
        <v>236</v>
      </c>
      <c r="F43" s="39" t="s">
        <v>595</v>
      </c>
      <c r="G43" s="39">
        <v>4</v>
      </c>
      <c r="H43" s="39" t="s">
        <v>587</v>
      </c>
      <c r="I43" s="39" t="s">
        <v>588</v>
      </c>
      <c r="J43" s="41" t="s">
        <v>589</v>
      </c>
      <c r="K43" s="39" t="s">
        <v>74</v>
      </c>
      <c r="L43" s="39"/>
    </row>
    <row r="44" ht="156" spans="1:12">
      <c r="A44" s="39" t="s">
        <v>604</v>
      </c>
      <c r="B44" s="39">
        <v>27211041</v>
      </c>
      <c r="C44" s="39" t="s">
        <v>605</v>
      </c>
      <c r="D44" s="39" t="s">
        <v>16</v>
      </c>
      <c r="E44" s="39" t="s">
        <v>236</v>
      </c>
      <c r="F44" s="39" t="s">
        <v>595</v>
      </c>
      <c r="G44" s="39">
        <v>1</v>
      </c>
      <c r="H44" s="39" t="s">
        <v>587</v>
      </c>
      <c r="I44" s="39" t="s">
        <v>588</v>
      </c>
      <c r="J44" s="41" t="s">
        <v>590</v>
      </c>
      <c r="K44" s="39" t="s">
        <v>74</v>
      </c>
      <c r="L44" s="39"/>
    </row>
    <row r="45" ht="168" spans="1:12">
      <c r="A45" s="39" t="s">
        <v>604</v>
      </c>
      <c r="B45" s="39">
        <v>27211042</v>
      </c>
      <c r="C45" s="39" t="s">
        <v>605</v>
      </c>
      <c r="D45" s="39" t="s">
        <v>16</v>
      </c>
      <c r="E45" s="39" t="s">
        <v>236</v>
      </c>
      <c r="F45" s="39" t="s">
        <v>595</v>
      </c>
      <c r="G45" s="39">
        <v>1</v>
      </c>
      <c r="H45" s="39" t="s">
        <v>587</v>
      </c>
      <c r="I45" s="39" t="s">
        <v>588</v>
      </c>
      <c r="J45" s="41" t="s">
        <v>594</v>
      </c>
      <c r="K45" s="39" t="s">
        <v>74</v>
      </c>
      <c r="L45" s="39"/>
    </row>
    <row r="46" ht="132" spans="1:12">
      <c r="A46" s="39" t="s">
        <v>604</v>
      </c>
      <c r="B46" s="39">
        <v>27211043</v>
      </c>
      <c r="C46" s="39" t="s">
        <v>605</v>
      </c>
      <c r="D46" s="39" t="s">
        <v>16</v>
      </c>
      <c r="E46" s="39" t="s">
        <v>602</v>
      </c>
      <c r="F46" s="39" t="s">
        <v>603</v>
      </c>
      <c r="G46" s="39">
        <v>4</v>
      </c>
      <c r="H46" s="39" t="s">
        <v>587</v>
      </c>
      <c r="I46" s="39" t="s">
        <v>588</v>
      </c>
      <c r="J46" s="41" t="s">
        <v>589</v>
      </c>
      <c r="K46" s="39" t="s">
        <v>119</v>
      </c>
      <c r="L46" s="39"/>
    </row>
    <row r="47" ht="156" spans="1:12">
      <c r="A47" s="39" t="s">
        <v>604</v>
      </c>
      <c r="B47" s="39">
        <v>27211044</v>
      </c>
      <c r="C47" s="39" t="s">
        <v>605</v>
      </c>
      <c r="D47" s="39" t="s">
        <v>16</v>
      </c>
      <c r="E47" s="39" t="s">
        <v>602</v>
      </c>
      <c r="F47" s="39" t="s">
        <v>603</v>
      </c>
      <c r="G47" s="39">
        <v>1</v>
      </c>
      <c r="H47" s="39" t="s">
        <v>587</v>
      </c>
      <c r="I47" s="39" t="s">
        <v>588</v>
      </c>
      <c r="J47" s="41" t="s">
        <v>590</v>
      </c>
      <c r="K47" s="39" t="s">
        <v>119</v>
      </c>
      <c r="L47" s="39"/>
    </row>
    <row r="48" ht="168" spans="1:12">
      <c r="A48" s="39" t="s">
        <v>604</v>
      </c>
      <c r="B48" s="39">
        <v>27211045</v>
      </c>
      <c r="C48" s="39" t="s">
        <v>605</v>
      </c>
      <c r="D48" s="39" t="s">
        <v>16</v>
      </c>
      <c r="E48" s="39" t="s">
        <v>602</v>
      </c>
      <c r="F48" s="39" t="s">
        <v>603</v>
      </c>
      <c r="G48" s="39">
        <v>1</v>
      </c>
      <c r="H48" s="39" t="s">
        <v>587</v>
      </c>
      <c r="I48" s="39" t="s">
        <v>588</v>
      </c>
      <c r="J48" s="41" t="s">
        <v>594</v>
      </c>
      <c r="K48" s="39" t="s">
        <v>119</v>
      </c>
      <c r="L48" s="39"/>
    </row>
    <row r="49" ht="132" spans="1:12">
      <c r="A49" s="39" t="s">
        <v>604</v>
      </c>
      <c r="B49" s="39">
        <v>27211046</v>
      </c>
      <c r="C49" s="39" t="s">
        <v>605</v>
      </c>
      <c r="D49" s="39" t="s">
        <v>16</v>
      </c>
      <c r="E49" s="39" t="s">
        <v>206</v>
      </c>
      <c r="F49" s="39" t="s">
        <v>596</v>
      </c>
      <c r="G49" s="39">
        <v>1</v>
      </c>
      <c r="H49" s="39" t="s">
        <v>587</v>
      </c>
      <c r="I49" s="39" t="s">
        <v>262</v>
      </c>
      <c r="J49" s="41" t="s">
        <v>589</v>
      </c>
      <c r="K49" s="39" t="s">
        <v>208</v>
      </c>
      <c r="L49" s="39"/>
    </row>
    <row r="50" ht="132" spans="1:12">
      <c r="A50" s="39" t="s">
        <v>604</v>
      </c>
      <c r="B50" s="39">
        <v>27211047</v>
      </c>
      <c r="C50" s="39" t="s">
        <v>605</v>
      </c>
      <c r="D50" s="39" t="s">
        <v>16</v>
      </c>
      <c r="E50" s="39" t="s">
        <v>242</v>
      </c>
      <c r="F50" s="39" t="s">
        <v>597</v>
      </c>
      <c r="G50" s="39">
        <v>1</v>
      </c>
      <c r="H50" s="39" t="s">
        <v>587</v>
      </c>
      <c r="I50" s="39" t="s">
        <v>262</v>
      </c>
      <c r="J50" s="41" t="s">
        <v>589</v>
      </c>
      <c r="K50" s="39" t="s">
        <v>70</v>
      </c>
      <c r="L50" s="39"/>
    </row>
    <row r="51" ht="132" spans="1:12">
      <c r="A51" s="39" t="s">
        <v>604</v>
      </c>
      <c r="B51" s="39">
        <v>27211048</v>
      </c>
      <c r="C51" s="39" t="s">
        <v>605</v>
      </c>
      <c r="D51" s="39" t="s">
        <v>16</v>
      </c>
      <c r="E51" s="39" t="s">
        <v>220</v>
      </c>
      <c r="F51" s="39" t="s">
        <v>598</v>
      </c>
      <c r="G51" s="39">
        <v>1</v>
      </c>
      <c r="H51" s="39" t="s">
        <v>587</v>
      </c>
      <c r="I51" s="39" t="s">
        <v>262</v>
      </c>
      <c r="J51" s="41" t="s">
        <v>589</v>
      </c>
      <c r="K51" s="39" t="s">
        <v>222</v>
      </c>
      <c r="L51" s="39"/>
    </row>
    <row r="52" ht="132" spans="1:12">
      <c r="A52" s="39" t="s">
        <v>584</v>
      </c>
      <c r="B52" s="39">
        <v>27211049</v>
      </c>
      <c r="C52" s="39" t="s">
        <v>606</v>
      </c>
      <c r="D52" s="39" t="s">
        <v>16</v>
      </c>
      <c r="E52" s="39" t="s">
        <v>91</v>
      </c>
      <c r="F52" s="39" t="s">
        <v>473</v>
      </c>
      <c r="G52" s="39">
        <v>1</v>
      </c>
      <c r="H52" s="39" t="s">
        <v>587</v>
      </c>
      <c r="I52" s="39" t="s">
        <v>262</v>
      </c>
      <c r="J52" s="41" t="s">
        <v>607</v>
      </c>
      <c r="K52" s="39" t="s">
        <v>28</v>
      </c>
      <c r="L52" s="39"/>
    </row>
    <row r="53" ht="132" spans="1:12">
      <c r="A53" s="39" t="s">
        <v>584</v>
      </c>
      <c r="B53" s="39">
        <v>27211050</v>
      </c>
      <c r="C53" s="39" t="s">
        <v>606</v>
      </c>
      <c r="D53" s="39" t="s">
        <v>16</v>
      </c>
      <c r="E53" s="39" t="s">
        <v>608</v>
      </c>
      <c r="F53" s="39" t="s">
        <v>33</v>
      </c>
      <c r="G53" s="39">
        <v>1</v>
      </c>
      <c r="H53" s="39" t="s">
        <v>587</v>
      </c>
      <c r="I53" s="39" t="s">
        <v>262</v>
      </c>
      <c r="J53" s="41" t="s">
        <v>607</v>
      </c>
      <c r="K53" s="39" t="s">
        <v>34</v>
      </c>
      <c r="L53" s="39"/>
    </row>
    <row r="54" ht="132" spans="1:12">
      <c r="A54" s="39" t="s">
        <v>591</v>
      </c>
      <c r="B54" s="39">
        <v>27211051</v>
      </c>
      <c r="C54" s="39" t="s">
        <v>609</v>
      </c>
      <c r="D54" s="39" t="s">
        <v>16</v>
      </c>
      <c r="E54" s="39" t="s">
        <v>610</v>
      </c>
      <c r="F54" s="39" t="s">
        <v>611</v>
      </c>
      <c r="G54" s="39">
        <v>1</v>
      </c>
      <c r="H54" s="39" t="s">
        <v>587</v>
      </c>
      <c r="I54" s="39" t="s">
        <v>262</v>
      </c>
      <c r="J54" s="41" t="s">
        <v>607</v>
      </c>
      <c r="K54" s="39" t="s">
        <v>22</v>
      </c>
      <c r="L54" s="39"/>
    </row>
    <row r="55" ht="132" spans="1:12">
      <c r="A55" s="39" t="s">
        <v>591</v>
      </c>
      <c r="B55" s="39">
        <v>27211052</v>
      </c>
      <c r="C55" s="39" t="s">
        <v>609</v>
      </c>
      <c r="D55" s="39" t="s">
        <v>16</v>
      </c>
      <c r="E55" s="39" t="s">
        <v>610</v>
      </c>
      <c r="F55" s="39" t="s">
        <v>611</v>
      </c>
      <c r="G55" s="39">
        <v>2</v>
      </c>
      <c r="H55" s="39" t="s">
        <v>587</v>
      </c>
      <c r="I55" s="39" t="s">
        <v>588</v>
      </c>
      <c r="J55" s="41" t="s">
        <v>607</v>
      </c>
      <c r="K55" s="39" t="s">
        <v>22</v>
      </c>
      <c r="L55" s="39"/>
    </row>
    <row r="56" ht="168" spans="1:12">
      <c r="A56" s="39" t="s">
        <v>591</v>
      </c>
      <c r="B56" s="39">
        <v>27211053</v>
      </c>
      <c r="C56" s="39" t="s">
        <v>609</v>
      </c>
      <c r="D56" s="39" t="s">
        <v>16</v>
      </c>
      <c r="E56" s="39" t="s">
        <v>610</v>
      </c>
      <c r="F56" s="39" t="s">
        <v>611</v>
      </c>
      <c r="G56" s="39">
        <v>1</v>
      </c>
      <c r="H56" s="39" t="s">
        <v>587</v>
      </c>
      <c r="I56" s="39" t="s">
        <v>588</v>
      </c>
      <c r="J56" s="41" t="s">
        <v>612</v>
      </c>
      <c r="K56" s="39" t="s">
        <v>22</v>
      </c>
      <c r="L56" s="39"/>
    </row>
    <row r="57" ht="132" spans="1:12">
      <c r="A57" s="39" t="s">
        <v>591</v>
      </c>
      <c r="B57" s="39">
        <v>27211054</v>
      </c>
      <c r="C57" s="39" t="s">
        <v>609</v>
      </c>
      <c r="D57" s="39" t="s">
        <v>16</v>
      </c>
      <c r="E57" s="39" t="s">
        <v>613</v>
      </c>
      <c r="F57" s="39" t="s">
        <v>24</v>
      </c>
      <c r="G57" s="39">
        <v>2</v>
      </c>
      <c r="H57" s="39" t="s">
        <v>587</v>
      </c>
      <c r="I57" s="39" t="s">
        <v>262</v>
      </c>
      <c r="J57" s="41" t="s">
        <v>607</v>
      </c>
      <c r="K57" s="39" t="s">
        <v>25</v>
      </c>
      <c r="L57" s="39"/>
    </row>
    <row r="58" ht="168" spans="1:12">
      <c r="A58" s="39" t="s">
        <v>591</v>
      </c>
      <c r="B58" s="39">
        <v>27211055</v>
      </c>
      <c r="C58" s="39" t="s">
        <v>609</v>
      </c>
      <c r="D58" s="39" t="s">
        <v>16</v>
      </c>
      <c r="E58" s="39" t="s">
        <v>613</v>
      </c>
      <c r="F58" s="39" t="s">
        <v>24</v>
      </c>
      <c r="G58" s="39">
        <v>1</v>
      </c>
      <c r="H58" s="39" t="s">
        <v>587</v>
      </c>
      <c r="I58" s="39" t="s">
        <v>262</v>
      </c>
      <c r="J58" s="41" t="s">
        <v>612</v>
      </c>
      <c r="K58" s="39" t="s">
        <v>25</v>
      </c>
      <c r="L58" s="39"/>
    </row>
    <row r="59" ht="132" spans="1:12">
      <c r="A59" s="39" t="s">
        <v>591</v>
      </c>
      <c r="B59" s="39">
        <v>27211056</v>
      </c>
      <c r="C59" s="39" t="s">
        <v>609</v>
      </c>
      <c r="D59" s="39" t="s">
        <v>16</v>
      </c>
      <c r="E59" s="39" t="s">
        <v>613</v>
      </c>
      <c r="F59" s="39" t="s">
        <v>24</v>
      </c>
      <c r="G59" s="39">
        <v>1</v>
      </c>
      <c r="H59" s="39" t="s">
        <v>587</v>
      </c>
      <c r="I59" s="39" t="s">
        <v>588</v>
      </c>
      <c r="J59" s="41" t="s">
        <v>607</v>
      </c>
      <c r="K59" s="39" t="s">
        <v>25</v>
      </c>
      <c r="L59" s="39"/>
    </row>
    <row r="60" ht="168" spans="1:12">
      <c r="A60" s="39" t="s">
        <v>591</v>
      </c>
      <c r="B60" s="39">
        <v>27211057</v>
      </c>
      <c r="C60" s="39" t="s">
        <v>609</v>
      </c>
      <c r="D60" s="39" t="s">
        <v>16</v>
      </c>
      <c r="E60" s="39" t="s">
        <v>613</v>
      </c>
      <c r="F60" s="39" t="s">
        <v>24</v>
      </c>
      <c r="G60" s="39">
        <v>1</v>
      </c>
      <c r="H60" s="39" t="s">
        <v>587</v>
      </c>
      <c r="I60" s="39" t="s">
        <v>588</v>
      </c>
      <c r="J60" s="41" t="s">
        <v>612</v>
      </c>
      <c r="K60" s="39" t="s">
        <v>25</v>
      </c>
      <c r="L60" s="39"/>
    </row>
    <row r="61" ht="132" spans="1:12">
      <c r="A61" s="39" t="s">
        <v>591</v>
      </c>
      <c r="B61" s="39">
        <v>27211058</v>
      </c>
      <c r="C61" s="39" t="s">
        <v>609</v>
      </c>
      <c r="D61" s="39" t="s">
        <v>16</v>
      </c>
      <c r="E61" s="39" t="s">
        <v>91</v>
      </c>
      <c r="F61" s="39" t="s">
        <v>473</v>
      </c>
      <c r="G61" s="39">
        <v>1</v>
      </c>
      <c r="H61" s="39" t="s">
        <v>587</v>
      </c>
      <c r="I61" s="39" t="s">
        <v>262</v>
      </c>
      <c r="J61" s="41" t="s">
        <v>607</v>
      </c>
      <c r="K61" s="39" t="s">
        <v>28</v>
      </c>
      <c r="L61" s="39"/>
    </row>
    <row r="62" ht="132" spans="1:12">
      <c r="A62" s="39" t="s">
        <v>591</v>
      </c>
      <c r="B62" s="39">
        <v>27211059</v>
      </c>
      <c r="C62" s="39" t="s">
        <v>609</v>
      </c>
      <c r="D62" s="39" t="s">
        <v>16</v>
      </c>
      <c r="E62" s="39" t="s">
        <v>91</v>
      </c>
      <c r="F62" s="39" t="s">
        <v>473</v>
      </c>
      <c r="G62" s="39">
        <v>1</v>
      </c>
      <c r="H62" s="39" t="s">
        <v>587</v>
      </c>
      <c r="I62" s="39" t="s">
        <v>588</v>
      </c>
      <c r="J62" s="41" t="s">
        <v>607</v>
      </c>
      <c r="K62" s="39" t="s">
        <v>28</v>
      </c>
      <c r="L62" s="39"/>
    </row>
    <row r="63" ht="132" spans="1:12">
      <c r="A63" s="39" t="s">
        <v>591</v>
      </c>
      <c r="B63" s="39">
        <v>27211060</v>
      </c>
      <c r="C63" s="39" t="s">
        <v>609</v>
      </c>
      <c r="D63" s="39" t="s">
        <v>16</v>
      </c>
      <c r="E63" s="39" t="s">
        <v>614</v>
      </c>
      <c r="F63" s="39" t="s">
        <v>30</v>
      </c>
      <c r="G63" s="39">
        <v>1</v>
      </c>
      <c r="H63" s="39" t="s">
        <v>587</v>
      </c>
      <c r="I63" s="39" t="s">
        <v>262</v>
      </c>
      <c r="J63" s="41" t="s">
        <v>607</v>
      </c>
      <c r="K63" s="39" t="s">
        <v>31</v>
      </c>
      <c r="L63" s="39"/>
    </row>
    <row r="64" ht="132" spans="1:12">
      <c r="A64" s="39" t="s">
        <v>591</v>
      </c>
      <c r="B64" s="39">
        <v>27211061</v>
      </c>
      <c r="C64" s="39" t="s">
        <v>609</v>
      </c>
      <c r="D64" s="39" t="s">
        <v>16</v>
      </c>
      <c r="E64" s="39" t="s">
        <v>614</v>
      </c>
      <c r="F64" s="39" t="s">
        <v>30</v>
      </c>
      <c r="G64" s="39">
        <v>1</v>
      </c>
      <c r="H64" s="39" t="s">
        <v>587</v>
      </c>
      <c r="I64" s="39" t="s">
        <v>588</v>
      </c>
      <c r="J64" s="41" t="s">
        <v>607</v>
      </c>
      <c r="K64" s="39" t="s">
        <v>31</v>
      </c>
      <c r="L64" s="39"/>
    </row>
    <row r="65" ht="132" spans="1:12">
      <c r="A65" s="39" t="s">
        <v>591</v>
      </c>
      <c r="B65" s="39">
        <v>27211062</v>
      </c>
      <c r="C65" s="39" t="s">
        <v>609</v>
      </c>
      <c r="D65" s="39" t="s">
        <v>16</v>
      </c>
      <c r="E65" s="39" t="s">
        <v>608</v>
      </c>
      <c r="F65" s="39" t="s">
        <v>33</v>
      </c>
      <c r="G65" s="39">
        <v>1</v>
      </c>
      <c r="H65" s="39" t="s">
        <v>587</v>
      </c>
      <c r="I65" s="39" t="s">
        <v>262</v>
      </c>
      <c r="J65" s="41" t="s">
        <v>607</v>
      </c>
      <c r="K65" s="39" t="s">
        <v>34</v>
      </c>
      <c r="L65" s="39"/>
    </row>
    <row r="66" ht="132" spans="1:12">
      <c r="A66" s="39" t="s">
        <v>591</v>
      </c>
      <c r="B66" s="39">
        <v>27211063</v>
      </c>
      <c r="C66" s="39" t="s">
        <v>609</v>
      </c>
      <c r="D66" s="39" t="s">
        <v>16</v>
      </c>
      <c r="E66" s="39" t="s">
        <v>608</v>
      </c>
      <c r="F66" s="39" t="s">
        <v>33</v>
      </c>
      <c r="G66" s="39">
        <v>1</v>
      </c>
      <c r="H66" s="39" t="s">
        <v>587</v>
      </c>
      <c r="I66" s="39" t="s">
        <v>588</v>
      </c>
      <c r="J66" s="41" t="s">
        <v>607</v>
      </c>
      <c r="K66" s="39" t="s">
        <v>34</v>
      </c>
      <c r="L66" s="39"/>
    </row>
    <row r="67" ht="132" spans="1:12">
      <c r="A67" s="39" t="s">
        <v>591</v>
      </c>
      <c r="B67" s="39">
        <v>27211064</v>
      </c>
      <c r="C67" s="39" t="s">
        <v>609</v>
      </c>
      <c r="D67" s="39" t="s">
        <v>16</v>
      </c>
      <c r="E67" s="39" t="s">
        <v>96</v>
      </c>
      <c r="F67" s="39" t="s">
        <v>36</v>
      </c>
      <c r="G67" s="39">
        <v>1</v>
      </c>
      <c r="H67" s="39" t="s">
        <v>587</v>
      </c>
      <c r="I67" s="39" t="s">
        <v>262</v>
      </c>
      <c r="J67" s="41" t="s">
        <v>607</v>
      </c>
      <c r="K67" s="39" t="s">
        <v>37</v>
      </c>
      <c r="L67" s="39"/>
    </row>
    <row r="68" ht="132" spans="1:12">
      <c r="A68" s="39" t="s">
        <v>591</v>
      </c>
      <c r="B68" s="39">
        <v>27211065</v>
      </c>
      <c r="C68" s="39" t="s">
        <v>609</v>
      </c>
      <c r="D68" s="39" t="s">
        <v>16</v>
      </c>
      <c r="E68" s="39" t="s">
        <v>615</v>
      </c>
      <c r="F68" s="39" t="s">
        <v>45</v>
      </c>
      <c r="G68" s="39">
        <v>1</v>
      </c>
      <c r="H68" s="39" t="s">
        <v>587</v>
      </c>
      <c r="I68" s="39" t="s">
        <v>262</v>
      </c>
      <c r="J68" s="41" t="s">
        <v>607</v>
      </c>
      <c r="K68" s="39" t="s">
        <v>46</v>
      </c>
      <c r="L68" s="39"/>
    </row>
    <row r="69" ht="132" spans="1:12">
      <c r="A69" s="39" t="s">
        <v>591</v>
      </c>
      <c r="B69" s="39">
        <v>27211066</v>
      </c>
      <c r="C69" s="39" t="s">
        <v>609</v>
      </c>
      <c r="D69" s="39" t="s">
        <v>16</v>
      </c>
      <c r="E69" s="39" t="s">
        <v>616</v>
      </c>
      <c r="F69" s="39" t="s">
        <v>439</v>
      </c>
      <c r="G69" s="39">
        <v>1</v>
      </c>
      <c r="H69" s="39" t="s">
        <v>587</v>
      </c>
      <c r="I69" s="39" t="s">
        <v>262</v>
      </c>
      <c r="J69" s="41" t="s">
        <v>607</v>
      </c>
      <c r="K69" s="39" t="s">
        <v>84</v>
      </c>
      <c r="L69" s="39"/>
    </row>
    <row r="70" ht="132" spans="1:12">
      <c r="A70" s="39" t="s">
        <v>591</v>
      </c>
      <c r="B70" s="39">
        <v>27211067</v>
      </c>
      <c r="C70" s="39" t="s">
        <v>609</v>
      </c>
      <c r="D70" s="39" t="s">
        <v>16</v>
      </c>
      <c r="E70" s="39" t="s">
        <v>101</v>
      </c>
      <c r="F70" s="39" t="s">
        <v>440</v>
      </c>
      <c r="G70" s="39">
        <v>1</v>
      </c>
      <c r="H70" s="39" t="s">
        <v>587</v>
      </c>
      <c r="I70" s="39" t="s">
        <v>262</v>
      </c>
      <c r="J70" s="41" t="s">
        <v>607</v>
      </c>
      <c r="K70" s="39" t="s">
        <v>88</v>
      </c>
      <c r="L70" s="39"/>
    </row>
    <row r="71" ht="132" spans="1:12">
      <c r="A71" s="39" t="s">
        <v>600</v>
      </c>
      <c r="B71" s="39">
        <v>27211068</v>
      </c>
      <c r="C71" s="39" t="s">
        <v>617</v>
      </c>
      <c r="D71" s="39" t="s">
        <v>16</v>
      </c>
      <c r="E71" s="39" t="s">
        <v>610</v>
      </c>
      <c r="F71" s="39" t="s">
        <v>611</v>
      </c>
      <c r="G71" s="39">
        <v>1</v>
      </c>
      <c r="H71" s="39" t="s">
        <v>587</v>
      </c>
      <c r="I71" s="39" t="s">
        <v>262</v>
      </c>
      <c r="J71" s="41" t="s">
        <v>607</v>
      </c>
      <c r="K71" s="39" t="s">
        <v>22</v>
      </c>
      <c r="L71" s="39"/>
    </row>
    <row r="72" ht="132" spans="1:12">
      <c r="A72" s="39" t="s">
        <v>600</v>
      </c>
      <c r="B72" s="39">
        <v>27211069</v>
      </c>
      <c r="C72" s="39" t="s">
        <v>617</v>
      </c>
      <c r="D72" s="39" t="s">
        <v>16</v>
      </c>
      <c r="E72" s="39" t="s">
        <v>610</v>
      </c>
      <c r="F72" s="39" t="s">
        <v>611</v>
      </c>
      <c r="G72" s="39">
        <v>1</v>
      </c>
      <c r="H72" s="39" t="s">
        <v>587</v>
      </c>
      <c r="I72" s="39" t="s">
        <v>588</v>
      </c>
      <c r="J72" s="41" t="s">
        <v>607</v>
      </c>
      <c r="K72" s="39" t="s">
        <v>22</v>
      </c>
      <c r="L72" s="39"/>
    </row>
    <row r="73" ht="132" spans="1:12">
      <c r="A73" s="39" t="s">
        <v>600</v>
      </c>
      <c r="B73" s="39">
        <v>27211070</v>
      </c>
      <c r="C73" s="39" t="s">
        <v>617</v>
      </c>
      <c r="D73" s="39" t="s">
        <v>16</v>
      </c>
      <c r="E73" s="39" t="s">
        <v>91</v>
      </c>
      <c r="F73" s="39" t="s">
        <v>473</v>
      </c>
      <c r="G73" s="39">
        <v>1</v>
      </c>
      <c r="H73" s="39" t="s">
        <v>587</v>
      </c>
      <c r="I73" s="39" t="s">
        <v>262</v>
      </c>
      <c r="J73" s="41" t="s">
        <v>607</v>
      </c>
      <c r="K73" s="39" t="s">
        <v>28</v>
      </c>
      <c r="L73" s="39"/>
    </row>
    <row r="74" ht="132" spans="1:12">
      <c r="A74" s="39" t="s">
        <v>600</v>
      </c>
      <c r="B74" s="39">
        <v>27211071</v>
      </c>
      <c r="C74" s="39" t="s">
        <v>617</v>
      </c>
      <c r="D74" s="39" t="s">
        <v>16</v>
      </c>
      <c r="E74" s="39" t="s">
        <v>91</v>
      </c>
      <c r="F74" s="39" t="s">
        <v>473</v>
      </c>
      <c r="G74" s="39">
        <v>1</v>
      </c>
      <c r="H74" s="39" t="s">
        <v>587</v>
      </c>
      <c r="I74" s="39" t="s">
        <v>588</v>
      </c>
      <c r="J74" s="41" t="s">
        <v>607</v>
      </c>
      <c r="K74" s="39" t="s">
        <v>28</v>
      </c>
      <c r="L74" s="39"/>
    </row>
    <row r="75" ht="168" spans="1:12">
      <c r="A75" s="39" t="s">
        <v>600</v>
      </c>
      <c r="B75" s="39">
        <v>27211072</v>
      </c>
      <c r="C75" s="39" t="s">
        <v>617</v>
      </c>
      <c r="D75" s="39" t="s">
        <v>16</v>
      </c>
      <c r="E75" s="39" t="s">
        <v>91</v>
      </c>
      <c r="F75" s="39" t="s">
        <v>473</v>
      </c>
      <c r="G75" s="39">
        <v>1</v>
      </c>
      <c r="H75" s="39" t="s">
        <v>587</v>
      </c>
      <c r="I75" s="39" t="s">
        <v>588</v>
      </c>
      <c r="J75" s="41" t="s">
        <v>612</v>
      </c>
      <c r="K75" s="39" t="s">
        <v>28</v>
      </c>
      <c r="L75" s="39"/>
    </row>
    <row r="76" ht="132" spans="1:12">
      <c r="A76" s="39" t="s">
        <v>600</v>
      </c>
      <c r="B76" s="39">
        <v>27211073</v>
      </c>
      <c r="C76" s="39" t="s">
        <v>617</v>
      </c>
      <c r="D76" s="39" t="s">
        <v>16</v>
      </c>
      <c r="E76" s="39" t="s">
        <v>614</v>
      </c>
      <c r="F76" s="39" t="s">
        <v>30</v>
      </c>
      <c r="G76" s="39">
        <v>1</v>
      </c>
      <c r="H76" s="39" t="s">
        <v>587</v>
      </c>
      <c r="I76" s="39" t="s">
        <v>262</v>
      </c>
      <c r="J76" s="41" t="s">
        <v>607</v>
      </c>
      <c r="K76" s="39" t="s">
        <v>31</v>
      </c>
      <c r="L76" s="39"/>
    </row>
    <row r="77" ht="132" spans="1:12">
      <c r="A77" s="39" t="s">
        <v>600</v>
      </c>
      <c r="B77" s="39">
        <v>27211074</v>
      </c>
      <c r="C77" s="39" t="s">
        <v>617</v>
      </c>
      <c r="D77" s="39" t="s">
        <v>16</v>
      </c>
      <c r="E77" s="39" t="s">
        <v>614</v>
      </c>
      <c r="F77" s="39" t="s">
        <v>30</v>
      </c>
      <c r="G77" s="39">
        <v>1</v>
      </c>
      <c r="H77" s="39" t="s">
        <v>587</v>
      </c>
      <c r="I77" s="39" t="s">
        <v>588</v>
      </c>
      <c r="J77" s="41" t="s">
        <v>607</v>
      </c>
      <c r="K77" s="39" t="s">
        <v>31</v>
      </c>
      <c r="L77" s="39"/>
    </row>
    <row r="78" ht="132" spans="1:12">
      <c r="A78" s="39" t="s">
        <v>600</v>
      </c>
      <c r="B78" s="39">
        <v>27211075</v>
      </c>
      <c r="C78" s="39" t="s">
        <v>617</v>
      </c>
      <c r="D78" s="39" t="s">
        <v>16</v>
      </c>
      <c r="E78" s="39" t="s">
        <v>96</v>
      </c>
      <c r="F78" s="39" t="s">
        <v>36</v>
      </c>
      <c r="G78" s="39">
        <v>2</v>
      </c>
      <c r="H78" s="39" t="s">
        <v>587</v>
      </c>
      <c r="I78" s="39" t="s">
        <v>262</v>
      </c>
      <c r="J78" s="41" t="s">
        <v>607</v>
      </c>
      <c r="K78" s="39" t="s">
        <v>37</v>
      </c>
      <c r="L78" s="39"/>
    </row>
    <row r="79" ht="132" spans="1:12">
      <c r="A79" s="39" t="s">
        <v>600</v>
      </c>
      <c r="B79" s="39">
        <v>27211076</v>
      </c>
      <c r="C79" s="39" t="s">
        <v>617</v>
      </c>
      <c r="D79" s="39" t="s">
        <v>16</v>
      </c>
      <c r="E79" s="39" t="s">
        <v>96</v>
      </c>
      <c r="F79" s="39" t="s">
        <v>36</v>
      </c>
      <c r="G79" s="39">
        <v>1</v>
      </c>
      <c r="H79" s="39" t="s">
        <v>587</v>
      </c>
      <c r="I79" s="39" t="s">
        <v>588</v>
      </c>
      <c r="J79" s="41" t="s">
        <v>607</v>
      </c>
      <c r="K79" s="39" t="s">
        <v>37</v>
      </c>
      <c r="L79" s="39"/>
    </row>
    <row r="80" ht="132" spans="1:12">
      <c r="A80" s="39" t="s">
        <v>600</v>
      </c>
      <c r="B80" s="39">
        <v>27211077</v>
      </c>
      <c r="C80" s="39" t="s">
        <v>617</v>
      </c>
      <c r="D80" s="39" t="s">
        <v>16</v>
      </c>
      <c r="E80" s="39" t="s">
        <v>618</v>
      </c>
      <c r="F80" s="39" t="s">
        <v>438</v>
      </c>
      <c r="G80" s="39">
        <v>1</v>
      </c>
      <c r="H80" s="39" t="s">
        <v>587</v>
      </c>
      <c r="I80" s="39" t="s">
        <v>262</v>
      </c>
      <c r="J80" s="41" t="s">
        <v>607</v>
      </c>
      <c r="K80" s="39" t="s">
        <v>40</v>
      </c>
      <c r="L80" s="39"/>
    </row>
    <row r="81" ht="132" spans="1:12">
      <c r="A81" s="39" t="s">
        <v>600</v>
      </c>
      <c r="B81" s="39">
        <v>27211078</v>
      </c>
      <c r="C81" s="39" t="s">
        <v>617</v>
      </c>
      <c r="D81" s="39" t="s">
        <v>16</v>
      </c>
      <c r="E81" s="39" t="s">
        <v>99</v>
      </c>
      <c r="F81" s="39" t="s">
        <v>42</v>
      </c>
      <c r="G81" s="39">
        <v>2</v>
      </c>
      <c r="H81" s="39" t="s">
        <v>587</v>
      </c>
      <c r="I81" s="39" t="s">
        <v>262</v>
      </c>
      <c r="J81" s="41" t="s">
        <v>607</v>
      </c>
      <c r="K81" s="39" t="s">
        <v>43</v>
      </c>
      <c r="L81" s="39"/>
    </row>
    <row r="82" ht="132" spans="1:12">
      <c r="A82" s="39" t="s">
        <v>600</v>
      </c>
      <c r="B82" s="39">
        <v>27211079</v>
      </c>
      <c r="C82" s="39" t="s">
        <v>617</v>
      </c>
      <c r="D82" s="39" t="s">
        <v>16</v>
      </c>
      <c r="E82" s="39" t="s">
        <v>615</v>
      </c>
      <c r="F82" s="39" t="s">
        <v>45</v>
      </c>
      <c r="G82" s="39">
        <v>2</v>
      </c>
      <c r="H82" s="39" t="s">
        <v>587</v>
      </c>
      <c r="I82" s="39" t="s">
        <v>262</v>
      </c>
      <c r="J82" s="41" t="s">
        <v>607</v>
      </c>
      <c r="K82" s="39" t="s">
        <v>46</v>
      </c>
      <c r="L82" s="39"/>
    </row>
    <row r="83" ht="132" spans="1:12">
      <c r="A83" s="39" t="s">
        <v>600</v>
      </c>
      <c r="B83" s="39">
        <v>27211080</v>
      </c>
      <c r="C83" s="39" t="s">
        <v>617</v>
      </c>
      <c r="D83" s="39" t="s">
        <v>16</v>
      </c>
      <c r="E83" s="39" t="s">
        <v>615</v>
      </c>
      <c r="F83" s="39" t="s">
        <v>45</v>
      </c>
      <c r="G83" s="39">
        <v>1</v>
      </c>
      <c r="H83" s="39" t="s">
        <v>587</v>
      </c>
      <c r="I83" s="39" t="s">
        <v>588</v>
      </c>
      <c r="J83" s="41" t="s">
        <v>607</v>
      </c>
      <c r="K83" s="39" t="s">
        <v>46</v>
      </c>
      <c r="L83" s="39"/>
    </row>
    <row r="84" ht="132" spans="1:12">
      <c r="A84" s="39" t="s">
        <v>600</v>
      </c>
      <c r="B84" s="39">
        <v>27211081</v>
      </c>
      <c r="C84" s="39" t="s">
        <v>617</v>
      </c>
      <c r="D84" s="39" t="s">
        <v>16</v>
      </c>
      <c r="E84" s="39" t="s">
        <v>616</v>
      </c>
      <c r="F84" s="39" t="s">
        <v>439</v>
      </c>
      <c r="G84" s="39">
        <v>1</v>
      </c>
      <c r="H84" s="39" t="s">
        <v>587</v>
      </c>
      <c r="I84" s="39" t="s">
        <v>262</v>
      </c>
      <c r="J84" s="41" t="s">
        <v>607</v>
      </c>
      <c r="K84" s="39" t="s">
        <v>84</v>
      </c>
      <c r="L84" s="39"/>
    </row>
    <row r="85" ht="132" spans="1:12">
      <c r="A85" s="39" t="s">
        <v>600</v>
      </c>
      <c r="B85" s="39">
        <v>27211082</v>
      </c>
      <c r="C85" s="39" t="s">
        <v>617</v>
      </c>
      <c r="D85" s="39" t="s">
        <v>16</v>
      </c>
      <c r="E85" s="39" t="s">
        <v>619</v>
      </c>
      <c r="F85" s="39" t="s">
        <v>48</v>
      </c>
      <c r="G85" s="39">
        <v>1</v>
      </c>
      <c r="H85" s="39" t="s">
        <v>587</v>
      </c>
      <c r="I85" s="39" t="s">
        <v>262</v>
      </c>
      <c r="J85" s="41" t="s">
        <v>607</v>
      </c>
      <c r="K85" s="39" t="s">
        <v>49</v>
      </c>
      <c r="L85" s="39"/>
    </row>
    <row r="86" ht="132" spans="1:12">
      <c r="A86" s="39" t="s">
        <v>600</v>
      </c>
      <c r="B86" s="39">
        <v>27211083</v>
      </c>
      <c r="C86" s="39" t="s">
        <v>617</v>
      </c>
      <c r="D86" s="39" t="s">
        <v>16</v>
      </c>
      <c r="E86" s="39" t="s">
        <v>101</v>
      </c>
      <c r="F86" s="39" t="s">
        <v>440</v>
      </c>
      <c r="G86" s="39">
        <v>1</v>
      </c>
      <c r="H86" s="39" t="s">
        <v>587</v>
      </c>
      <c r="I86" s="39" t="s">
        <v>262</v>
      </c>
      <c r="J86" s="41" t="s">
        <v>607</v>
      </c>
      <c r="K86" s="39" t="s">
        <v>88</v>
      </c>
      <c r="L86" s="39"/>
    </row>
    <row r="87" ht="132" spans="1:12">
      <c r="A87" s="39" t="s">
        <v>604</v>
      </c>
      <c r="B87" s="39">
        <v>27211084</v>
      </c>
      <c r="C87" s="39" t="s">
        <v>620</v>
      </c>
      <c r="D87" s="39" t="s">
        <v>16</v>
      </c>
      <c r="E87" s="39" t="s">
        <v>610</v>
      </c>
      <c r="F87" s="39" t="s">
        <v>611</v>
      </c>
      <c r="G87" s="39">
        <v>1</v>
      </c>
      <c r="H87" s="39" t="s">
        <v>587</v>
      </c>
      <c r="I87" s="39" t="s">
        <v>262</v>
      </c>
      <c r="J87" s="41" t="s">
        <v>607</v>
      </c>
      <c r="K87" s="39" t="s">
        <v>22</v>
      </c>
      <c r="L87" s="39"/>
    </row>
    <row r="88" ht="132" spans="1:12">
      <c r="A88" s="39" t="s">
        <v>604</v>
      </c>
      <c r="B88" s="39">
        <v>27211085</v>
      </c>
      <c r="C88" s="39" t="s">
        <v>620</v>
      </c>
      <c r="D88" s="39" t="s">
        <v>16</v>
      </c>
      <c r="E88" s="39" t="s">
        <v>610</v>
      </c>
      <c r="F88" s="39" t="s">
        <v>611</v>
      </c>
      <c r="G88" s="39">
        <v>2</v>
      </c>
      <c r="H88" s="39" t="s">
        <v>587</v>
      </c>
      <c r="I88" s="39" t="s">
        <v>588</v>
      </c>
      <c r="J88" s="41" t="s">
        <v>607</v>
      </c>
      <c r="K88" s="39" t="s">
        <v>22</v>
      </c>
      <c r="L88" s="39"/>
    </row>
    <row r="89" ht="168" spans="1:12">
      <c r="A89" s="39" t="s">
        <v>604</v>
      </c>
      <c r="B89" s="39">
        <v>27211086</v>
      </c>
      <c r="C89" s="39" t="s">
        <v>620</v>
      </c>
      <c r="D89" s="39" t="s">
        <v>16</v>
      </c>
      <c r="E89" s="39" t="s">
        <v>610</v>
      </c>
      <c r="F89" s="39" t="s">
        <v>611</v>
      </c>
      <c r="G89" s="39">
        <v>1</v>
      </c>
      <c r="H89" s="39" t="s">
        <v>587</v>
      </c>
      <c r="I89" s="39" t="s">
        <v>588</v>
      </c>
      <c r="J89" s="41" t="s">
        <v>612</v>
      </c>
      <c r="K89" s="39" t="s">
        <v>22</v>
      </c>
      <c r="L89" s="39"/>
    </row>
    <row r="90" ht="132" spans="1:12">
      <c r="A90" s="39" t="s">
        <v>604</v>
      </c>
      <c r="B90" s="39">
        <v>27211087</v>
      </c>
      <c r="C90" s="39" t="s">
        <v>620</v>
      </c>
      <c r="D90" s="39" t="s">
        <v>16</v>
      </c>
      <c r="E90" s="39" t="s">
        <v>613</v>
      </c>
      <c r="F90" s="39" t="s">
        <v>24</v>
      </c>
      <c r="G90" s="39">
        <v>1</v>
      </c>
      <c r="H90" s="39" t="s">
        <v>587</v>
      </c>
      <c r="I90" s="39" t="s">
        <v>262</v>
      </c>
      <c r="J90" s="41" t="s">
        <v>607</v>
      </c>
      <c r="K90" s="39" t="s">
        <v>25</v>
      </c>
      <c r="L90" s="39"/>
    </row>
    <row r="91" ht="132" spans="1:12">
      <c r="A91" s="39" t="s">
        <v>604</v>
      </c>
      <c r="B91" s="39">
        <v>27211088</v>
      </c>
      <c r="C91" s="39" t="s">
        <v>620</v>
      </c>
      <c r="D91" s="39" t="s">
        <v>16</v>
      </c>
      <c r="E91" s="39" t="s">
        <v>613</v>
      </c>
      <c r="F91" s="39" t="s">
        <v>24</v>
      </c>
      <c r="G91" s="39">
        <v>1</v>
      </c>
      <c r="H91" s="39" t="s">
        <v>587</v>
      </c>
      <c r="I91" s="39" t="s">
        <v>588</v>
      </c>
      <c r="J91" s="41" t="s">
        <v>607</v>
      </c>
      <c r="K91" s="39" t="s">
        <v>25</v>
      </c>
      <c r="L91" s="45"/>
    </row>
    <row r="92" ht="132" spans="1:12">
      <c r="A92" s="39" t="s">
        <v>604</v>
      </c>
      <c r="B92" s="39">
        <v>27211089</v>
      </c>
      <c r="C92" s="39" t="s">
        <v>620</v>
      </c>
      <c r="D92" s="39" t="s">
        <v>16</v>
      </c>
      <c r="E92" s="39" t="s">
        <v>91</v>
      </c>
      <c r="F92" s="39" t="s">
        <v>473</v>
      </c>
      <c r="G92" s="39">
        <v>1</v>
      </c>
      <c r="H92" s="39" t="s">
        <v>587</v>
      </c>
      <c r="I92" s="39" t="s">
        <v>262</v>
      </c>
      <c r="J92" s="41" t="s">
        <v>607</v>
      </c>
      <c r="K92" s="39" t="s">
        <v>28</v>
      </c>
      <c r="L92" s="39"/>
    </row>
    <row r="93" ht="168" spans="1:12">
      <c r="A93" s="39" t="s">
        <v>604</v>
      </c>
      <c r="B93" s="39">
        <v>27211090</v>
      </c>
      <c r="C93" s="39" t="s">
        <v>620</v>
      </c>
      <c r="D93" s="39" t="s">
        <v>16</v>
      </c>
      <c r="E93" s="39" t="s">
        <v>91</v>
      </c>
      <c r="F93" s="39" t="s">
        <v>473</v>
      </c>
      <c r="G93" s="39">
        <v>1</v>
      </c>
      <c r="H93" s="39" t="s">
        <v>587</v>
      </c>
      <c r="I93" s="39" t="s">
        <v>262</v>
      </c>
      <c r="J93" s="41" t="s">
        <v>612</v>
      </c>
      <c r="K93" s="39" t="s">
        <v>28</v>
      </c>
      <c r="L93" s="39"/>
    </row>
    <row r="94" ht="132" spans="1:12">
      <c r="A94" s="39" t="s">
        <v>604</v>
      </c>
      <c r="B94" s="39">
        <v>27211091</v>
      </c>
      <c r="C94" s="39" t="s">
        <v>620</v>
      </c>
      <c r="D94" s="39" t="s">
        <v>16</v>
      </c>
      <c r="E94" s="39" t="s">
        <v>91</v>
      </c>
      <c r="F94" s="39" t="s">
        <v>473</v>
      </c>
      <c r="G94" s="39">
        <v>1</v>
      </c>
      <c r="H94" s="39" t="s">
        <v>587</v>
      </c>
      <c r="I94" s="39" t="s">
        <v>588</v>
      </c>
      <c r="J94" s="41" t="s">
        <v>607</v>
      </c>
      <c r="K94" s="39" t="s">
        <v>28</v>
      </c>
      <c r="L94" s="39"/>
    </row>
    <row r="95" ht="132" spans="1:12">
      <c r="A95" s="39" t="s">
        <v>604</v>
      </c>
      <c r="B95" s="39">
        <v>27211092</v>
      </c>
      <c r="C95" s="39" t="s">
        <v>620</v>
      </c>
      <c r="D95" s="39" t="s">
        <v>16</v>
      </c>
      <c r="E95" s="39" t="s">
        <v>614</v>
      </c>
      <c r="F95" s="39" t="s">
        <v>30</v>
      </c>
      <c r="G95" s="39">
        <v>1</v>
      </c>
      <c r="H95" s="39" t="s">
        <v>587</v>
      </c>
      <c r="I95" s="39" t="s">
        <v>262</v>
      </c>
      <c r="J95" s="41" t="s">
        <v>607</v>
      </c>
      <c r="K95" s="39" t="s">
        <v>31</v>
      </c>
      <c r="L95" s="39"/>
    </row>
    <row r="96" ht="132" spans="1:12">
      <c r="A96" s="39" t="s">
        <v>604</v>
      </c>
      <c r="B96" s="39">
        <v>27211093</v>
      </c>
      <c r="C96" s="39" t="s">
        <v>620</v>
      </c>
      <c r="D96" s="39" t="s">
        <v>16</v>
      </c>
      <c r="E96" s="39" t="s">
        <v>614</v>
      </c>
      <c r="F96" s="39" t="s">
        <v>30</v>
      </c>
      <c r="G96" s="39">
        <v>1</v>
      </c>
      <c r="H96" s="39" t="s">
        <v>587</v>
      </c>
      <c r="I96" s="39" t="s">
        <v>588</v>
      </c>
      <c r="J96" s="41" t="s">
        <v>607</v>
      </c>
      <c r="K96" s="39" t="s">
        <v>31</v>
      </c>
      <c r="L96" s="39"/>
    </row>
    <row r="97" ht="132" spans="1:12">
      <c r="A97" s="39" t="s">
        <v>604</v>
      </c>
      <c r="B97" s="39">
        <v>27211094</v>
      </c>
      <c r="C97" s="39" t="s">
        <v>620</v>
      </c>
      <c r="D97" s="39" t="s">
        <v>16</v>
      </c>
      <c r="E97" s="39" t="s">
        <v>608</v>
      </c>
      <c r="F97" s="39" t="s">
        <v>33</v>
      </c>
      <c r="G97" s="39">
        <v>1</v>
      </c>
      <c r="H97" s="39" t="s">
        <v>587</v>
      </c>
      <c r="I97" s="39" t="s">
        <v>262</v>
      </c>
      <c r="J97" s="41" t="s">
        <v>607</v>
      </c>
      <c r="K97" s="39" t="s">
        <v>34</v>
      </c>
      <c r="L97" s="39"/>
    </row>
    <row r="98" ht="132" spans="1:12">
      <c r="A98" s="39" t="s">
        <v>604</v>
      </c>
      <c r="B98" s="39">
        <v>27211095</v>
      </c>
      <c r="C98" s="39" t="s">
        <v>620</v>
      </c>
      <c r="D98" s="39" t="s">
        <v>16</v>
      </c>
      <c r="E98" s="39" t="s">
        <v>608</v>
      </c>
      <c r="F98" s="39" t="s">
        <v>33</v>
      </c>
      <c r="G98" s="39">
        <v>1</v>
      </c>
      <c r="H98" s="39" t="s">
        <v>587</v>
      </c>
      <c r="I98" s="39" t="s">
        <v>588</v>
      </c>
      <c r="J98" s="41" t="s">
        <v>607</v>
      </c>
      <c r="K98" s="39" t="s">
        <v>34</v>
      </c>
      <c r="L98" s="39"/>
    </row>
    <row r="99" ht="132" spans="1:12">
      <c r="A99" s="39" t="s">
        <v>604</v>
      </c>
      <c r="B99" s="39">
        <v>27211096</v>
      </c>
      <c r="C99" s="39" t="s">
        <v>620</v>
      </c>
      <c r="D99" s="39" t="s">
        <v>16</v>
      </c>
      <c r="E99" s="39" t="s">
        <v>96</v>
      </c>
      <c r="F99" s="39" t="s">
        <v>36</v>
      </c>
      <c r="G99" s="39">
        <v>2</v>
      </c>
      <c r="H99" s="39" t="s">
        <v>587</v>
      </c>
      <c r="I99" s="39" t="s">
        <v>262</v>
      </c>
      <c r="J99" s="41" t="s">
        <v>607</v>
      </c>
      <c r="K99" s="39" t="s">
        <v>37</v>
      </c>
      <c r="L99" s="39"/>
    </row>
    <row r="100" ht="132" spans="1:12">
      <c r="A100" s="39" t="s">
        <v>604</v>
      </c>
      <c r="B100" s="39">
        <v>27211097</v>
      </c>
      <c r="C100" s="39" t="s">
        <v>620</v>
      </c>
      <c r="D100" s="39" t="s">
        <v>16</v>
      </c>
      <c r="E100" s="39" t="s">
        <v>96</v>
      </c>
      <c r="F100" s="39" t="s">
        <v>36</v>
      </c>
      <c r="G100" s="39">
        <v>1</v>
      </c>
      <c r="H100" s="39" t="s">
        <v>587</v>
      </c>
      <c r="I100" s="39" t="s">
        <v>588</v>
      </c>
      <c r="J100" s="41" t="s">
        <v>607</v>
      </c>
      <c r="K100" s="39" t="s">
        <v>37</v>
      </c>
      <c r="L100" s="39"/>
    </row>
    <row r="101" ht="132" spans="1:12">
      <c r="A101" s="39" t="s">
        <v>604</v>
      </c>
      <c r="B101" s="39">
        <v>27211098</v>
      </c>
      <c r="C101" s="39" t="s">
        <v>620</v>
      </c>
      <c r="D101" s="39" t="s">
        <v>16</v>
      </c>
      <c r="E101" s="39" t="s">
        <v>99</v>
      </c>
      <c r="F101" s="39" t="s">
        <v>42</v>
      </c>
      <c r="G101" s="39">
        <v>1</v>
      </c>
      <c r="H101" s="39" t="s">
        <v>587</v>
      </c>
      <c r="I101" s="39" t="s">
        <v>262</v>
      </c>
      <c r="J101" s="41" t="s">
        <v>607</v>
      </c>
      <c r="K101" s="39" t="s">
        <v>43</v>
      </c>
      <c r="L101" s="39"/>
    </row>
    <row r="102" ht="132" spans="1:12">
      <c r="A102" s="39" t="s">
        <v>604</v>
      </c>
      <c r="B102" s="39">
        <v>27211099</v>
      </c>
      <c r="C102" s="39" t="s">
        <v>620</v>
      </c>
      <c r="D102" s="39" t="s">
        <v>16</v>
      </c>
      <c r="E102" s="39" t="s">
        <v>616</v>
      </c>
      <c r="F102" s="39" t="s">
        <v>439</v>
      </c>
      <c r="G102" s="39">
        <v>1</v>
      </c>
      <c r="H102" s="39" t="s">
        <v>587</v>
      </c>
      <c r="I102" s="39" t="s">
        <v>262</v>
      </c>
      <c r="J102" s="41" t="s">
        <v>607</v>
      </c>
      <c r="K102" s="39" t="s">
        <v>84</v>
      </c>
      <c r="L102" s="39"/>
    </row>
    <row r="103" ht="132" spans="1:12">
      <c r="A103" s="39" t="s">
        <v>604</v>
      </c>
      <c r="B103" s="39">
        <v>27211100</v>
      </c>
      <c r="C103" s="39" t="s">
        <v>620</v>
      </c>
      <c r="D103" s="39" t="s">
        <v>16</v>
      </c>
      <c r="E103" s="39" t="s">
        <v>101</v>
      </c>
      <c r="F103" s="39" t="s">
        <v>440</v>
      </c>
      <c r="G103" s="39">
        <v>2</v>
      </c>
      <c r="H103" s="39" t="s">
        <v>587</v>
      </c>
      <c r="I103" s="39" t="s">
        <v>262</v>
      </c>
      <c r="J103" s="41" t="s">
        <v>607</v>
      </c>
      <c r="K103" s="39" t="s">
        <v>88</v>
      </c>
      <c r="L103" s="39"/>
    </row>
    <row r="104" ht="132" spans="1:12">
      <c r="A104" s="39" t="s">
        <v>604</v>
      </c>
      <c r="B104" s="39">
        <v>27211101</v>
      </c>
      <c r="C104" s="39" t="s">
        <v>620</v>
      </c>
      <c r="D104" s="39" t="s">
        <v>16</v>
      </c>
      <c r="E104" s="39" t="s">
        <v>618</v>
      </c>
      <c r="F104" s="39" t="s">
        <v>438</v>
      </c>
      <c r="G104" s="39">
        <v>1</v>
      </c>
      <c r="H104" s="39" t="s">
        <v>587</v>
      </c>
      <c r="I104" s="39" t="s">
        <v>262</v>
      </c>
      <c r="J104" s="41" t="s">
        <v>607</v>
      </c>
      <c r="K104" s="39" t="s">
        <v>40</v>
      </c>
      <c r="L104" s="39"/>
    </row>
    <row r="105" ht="132" spans="1:12">
      <c r="A105" s="39" t="s">
        <v>604</v>
      </c>
      <c r="B105" s="39">
        <v>27211102</v>
      </c>
      <c r="C105" s="39" t="s">
        <v>620</v>
      </c>
      <c r="D105" s="39" t="s">
        <v>16</v>
      </c>
      <c r="E105" s="39" t="s">
        <v>618</v>
      </c>
      <c r="F105" s="39" t="s">
        <v>438</v>
      </c>
      <c r="G105" s="39">
        <v>1</v>
      </c>
      <c r="H105" s="39" t="s">
        <v>587</v>
      </c>
      <c r="I105" s="39" t="s">
        <v>588</v>
      </c>
      <c r="J105" s="41" t="s">
        <v>607</v>
      </c>
      <c r="K105" s="39" t="s">
        <v>40</v>
      </c>
      <c r="L105" s="39"/>
    </row>
    <row r="106" ht="132" spans="1:12">
      <c r="A106" s="39" t="s">
        <v>604</v>
      </c>
      <c r="B106" s="39">
        <v>27211103</v>
      </c>
      <c r="C106" s="39" t="s">
        <v>620</v>
      </c>
      <c r="D106" s="39" t="s">
        <v>16</v>
      </c>
      <c r="E106" s="39" t="s">
        <v>615</v>
      </c>
      <c r="F106" s="39" t="s">
        <v>45</v>
      </c>
      <c r="G106" s="39">
        <v>2</v>
      </c>
      <c r="H106" s="39" t="s">
        <v>587</v>
      </c>
      <c r="I106" s="39" t="s">
        <v>262</v>
      </c>
      <c r="J106" s="41" t="s">
        <v>607</v>
      </c>
      <c r="K106" s="39" t="s">
        <v>46</v>
      </c>
      <c r="L106" s="39"/>
    </row>
    <row r="107" ht="132" spans="1:12">
      <c r="A107" s="39" t="s">
        <v>604</v>
      </c>
      <c r="B107" s="39">
        <v>27211104</v>
      </c>
      <c r="C107" s="39" t="s">
        <v>620</v>
      </c>
      <c r="D107" s="39" t="s">
        <v>16</v>
      </c>
      <c r="E107" s="39" t="s">
        <v>615</v>
      </c>
      <c r="F107" s="39" t="s">
        <v>45</v>
      </c>
      <c r="G107" s="39">
        <v>1</v>
      </c>
      <c r="H107" s="39" t="s">
        <v>587</v>
      </c>
      <c r="I107" s="39" t="s">
        <v>588</v>
      </c>
      <c r="J107" s="41" t="s">
        <v>607</v>
      </c>
      <c r="K107" s="39" t="s">
        <v>46</v>
      </c>
      <c r="L107" s="39"/>
    </row>
    <row r="108" ht="120" spans="1:12">
      <c r="A108" s="39" t="s">
        <v>621</v>
      </c>
      <c r="B108" s="39">
        <v>27211105</v>
      </c>
      <c r="C108" s="39" t="s">
        <v>622</v>
      </c>
      <c r="D108" s="39" t="s">
        <v>16</v>
      </c>
      <c r="E108" s="39" t="s">
        <v>610</v>
      </c>
      <c r="F108" s="39" t="s">
        <v>623</v>
      </c>
      <c r="G108" s="39">
        <v>2</v>
      </c>
      <c r="H108" s="39" t="s">
        <v>624</v>
      </c>
      <c r="I108" s="39" t="s">
        <v>20</v>
      </c>
      <c r="J108" s="41" t="s">
        <v>625</v>
      </c>
      <c r="K108" s="39" t="s">
        <v>22</v>
      </c>
      <c r="L108" s="39"/>
    </row>
    <row r="109" ht="120" spans="1:12">
      <c r="A109" s="39" t="s">
        <v>621</v>
      </c>
      <c r="B109" s="39">
        <v>27211106</v>
      </c>
      <c r="C109" s="39" t="s">
        <v>622</v>
      </c>
      <c r="D109" s="39" t="s">
        <v>16</v>
      </c>
      <c r="E109" s="39" t="s">
        <v>610</v>
      </c>
      <c r="F109" s="39" t="s">
        <v>623</v>
      </c>
      <c r="G109" s="39">
        <v>1</v>
      </c>
      <c r="H109" s="39" t="s">
        <v>624</v>
      </c>
      <c r="I109" s="39" t="s">
        <v>588</v>
      </c>
      <c r="J109" s="41" t="s">
        <v>625</v>
      </c>
      <c r="K109" s="39" t="s">
        <v>22</v>
      </c>
      <c r="L109" s="39"/>
    </row>
    <row r="110" ht="120" spans="1:12">
      <c r="A110" s="39" t="s">
        <v>621</v>
      </c>
      <c r="B110" s="39">
        <v>27211107</v>
      </c>
      <c r="C110" s="39" t="s">
        <v>622</v>
      </c>
      <c r="D110" s="39" t="s">
        <v>16</v>
      </c>
      <c r="E110" s="39" t="s">
        <v>613</v>
      </c>
      <c r="F110" s="39" t="s">
        <v>24</v>
      </c>
      <c r="G110" s="39">
        <v>2</v>
      </c>
      <c r="H110" s="39" t="s">
        <v>624</v>
      </c>
      <c r="I110" s="39" t="s">
        <v>20</v>
      </c>
      <c r="J110" s="41" t="s">
        <v>625</v>
      </c>
      <c r="K110" s="39" t="s">
        <v>25</v>
      </c>
      <c r="L110" s="39"/>
    </row>
    <row r="111" ht="120" spans="1:12">
      <c r="A111" s="39" t="s">
        <v>621</v>
      </c>
      <c r="B111" s="39">
        <v>27211108</v>
      </c>
      <c r="C111" s="39" t="s">
        <v>622</v>
      </c>
      <c r="D111" s="39" t="s">
        <v>16</v>
      </c>
      <c r="E111" s="39" t="s">
        <v>91</v>
      </c>
      <c r="F111" s="43" t="s">
        <v>626</v>
      </c>
      <c r="G111" s="39">
        <v>2</v>
      </c>
      <c r="H111" s="39" t="s">
        <v>624</v>
      </c>
      <c r="I111" s="39" t="s">
        <v>20</v>
      </c>
      <c r="J111" s="41" t="s">
        <v>625</v>
      </c>
      <c r="K111" s="39" t="s">
        <v>28</v>
      </c>
      <c r="L111" s="39"/>
    </row>
    <row r="112" ht="120" spans="1:12">
      <c r="A112" s="39" t="s">
        <v>621</v>
      </c>
      <c r="B112" s="39">
        <v>27211109</v>
      </c>
      <c r="C112" s="39" t="s">
        <v>622</v>
      </c>
      <c r="D112" s="39" t="s">
        <v>16</v>
      </c>
      <c r="E112" s="39" t="s">
        <v>91</v>
      </c>
      <c r="F112" s="43" t="s">
        <v>626</v>
      </c>
      <c r="G112" s="39">
        <v>1</v>
      </c>
      <c r="H112" s="39" t="s">
        <v>624</v>
      </c>
      <c r="I112" s="39" t="s">
        <v>627</v>
      </c>
      <c r="J112" s="41" t="s">
        <v>625</v>
      </c>
      <c r="K112" s="39" t="s">
        <v>28</v>
      </c>
      <c r="L112" s="39"/>
    </row>
    <row r="113" ht="120" spans="1:12">
      <c r="A113" s="39" t="s">
        <v>621</v>
      </c>
      <c r="B113" s="39">
        <v>27211110</v>
      </c>
      <c r="C113" s="39" t="s">
        <v>622</v>
      </c>
      <c r="D113" s="39" t="s">
        <v>16</v>
      </c>
      <c r="E113" s="39" t="s">
        <v>614</v>
      </c>
      <c r="F113" s="44" t="s">
        <v>628</v>
      </c>
      <c r="G113" s="39">
        <v>3</v>
      </c>
      <c r="H113" s="39" t="s">
        <v>624</v>
      </c>
      <c r="I113" s="39" t="s">
        <v>20</v>
      </c>
      <c r="J113" s="41" t="s">
        <v>625</v>
      </c>
      <c r="K113" s="39" t="s">
        <v>31</v>
      </c>
      <c r="L113" s="39"/>
    </row>
    <row r="114" ht="120" spans="1:12">
      <c r="A114" s="39" t="s">
        <v>621</v>
      </c>
      <c r="B114" s="39">
        <v>27211111</v>
      </c>
      <c r="C114" s="39" t="s">
        <v>622</v>
      </c>
      <c r="D114" s="39" t="s">
        <v>16</v>
      </c>
      <c r="E114" s="39" t="s">
        <v>614</v>
      </c>
      <c r="F114" s="44" t="s">
        <v>628</v>
      </c>
      <c r="G114" s="39">
        <v>1</v>
      </c>
      <c r="H114" s="39" t="s">
        <v>624</v>
      </c>
      <c r="I114" s="39" t="s">
        <v>588</v>
      </c>
      <c r="J114" s="41" t="s">
        <v>625</v>
      </c>
      <c r="K114" s="39" t="s">
        <v>31</v>
      </c>
      <c r="L114" s="39"/>
    </row>
    <row r="115" ht="120" spans="1:12">
      <c r="A115" s="39" t="s">
        <v>621</v>
      </c>
      <c r="B115" s="39">
        <v>27211112</v>
      </c>
      <c r="C115" s="39" t="s">
        <v>622</v>
      </c>
      <c r="D115" s="39" t="s">
        <v>16</v>
      </c>
      <c r="E115" s="39" t="s">
        <v>608</v>
      </c>
      <c r="F115" s="44" t="s">
        <v>629</v>
      </c>
      <c r="G115" s="39">
        <v>2</v>
      </c>
      <c r="H115" s="39" t="s">
        <v>624</v>
      </c>
      <c r="I115" s="39" t="s">
        <v>20</v>
      </c>
      <c r="J115" s="41" t="s">
        <v>625</v>
      </c>
      <c r="K115" s="39" t="s">
        <v>34</v>
      </c>
      <c r="L115" s="39"/>
    </row>
    <row r="116" ht="120" spans="1:12">
      <c r="A116" s="39" t="s">
        <v>621</v>
      </c>
      <c r="B116" s="39">
        <v>27211113</v>
      </c>
      <c r="C116" s="39" t="s">
        <v>622</v>
      </c>
      <c r="D116" s="39" t="s">
        <v>16</v>
      </c>
      <c r="E116" s="39" t="s">
        <v>96</v>
      </c>
      <c r="F116" s="44" t="s">
        <v>630</v>
      </c>
      <c r="G116" s="39">
        <v>2</v>
      </c>
      <c r="H116" s="39" t="s">
        <v>624</v>
      </c>
      <c r="I116" s="39" t="s">
        <v>20</v>
      </c>
      <c r="J116" s="41" t="s">
        <v>625</v>
      </c>
      <c r="K116" s="39" t="s">
        <v>37</v>
      </c>
      <c r="L116" s="39"/>
    </row>
    <row r="117" ht="120" spans="1:12">
      <c r="A117" s="39" t="s">
        <v>621</v>
      </c>
      <c r="B117" s="39">
        <v>27211114</v>
      </c>
      <c r="C117" s="39" t="s">
        <v>622</v>
      </c>
      <c r="D117" s="39" t="s">
        <v>16</v>
      </c>
      <c r="E117" s="39" t="s">
        <v>96</v>
      </c>
      <c r="F117" s="44" t="s">
        <v>630</v>
      </c>
      <c r="G117" s="39">
        <v>1</v>
      </c>
      <c r="H117" s="39" t="s">
        <v>624</v>
      </c>
      <c r="I117" s="39" t="s">
        <v>588</v>
      </c>
      <c r="J117" s="41" t="s">
        <v>625</v>
      </c>
      <c r="K117" s="39" t="s">
        <v>37</v>
      </c>
      <c r="L117" s="39"/>
    </row>
    <row r="118" ht="120" spans="1:12">
      <c r="A118" s="39" t="s">
        <v>621</v>
      </c>
      <c r="B118" s="39">
        <v>27211115</v>
      </c>
      <c r="C118" s="39" t="s">
        <v>622</v>
      </c>
      <c r="D118" s="39" t="s">
        <v>16</v>
      </c>
      <c r="E118" s="39" t="s">
        <v>618</v>
      </c>
      <c r="F118" s="44" t="s">
        <v>631</v>
      </c>
      <c r="G118" s="39">
        <v>2</v>
      </c>
      <c r="H118" s="39" t="s">
        <v>624</v>
      </c>
      <c r="I118" s="39" t="s">
        <v>20</v>
      </c>
      <c r="J118" s="41" t="s">
        <v>625</v>
      </c>
      <c r="K118" s="39" t="s">
        <v>40</v>
      </c>
      <c r="L118" s="39"/>
    </row>
    <row r="119" ht="120" spans="1:12">
      <c r="A119" s="39" t="s">
        <v>621</v>
      </c>
      <c r="B119" s="39">
        <v>27211116</v>
      </c>
      <c r="C119" s="39" t="s">
        <v>622</v>
      </c>
      <c r="D119" s="39" t="s">
        <v>16</v>
      </c>
      <c r="E119" s="39" t="s">
        <v>618</v>
      </c>
      <c r="F119" s="44" t="s">
        <v>631</v>
      </c>
      <c r="G119" s="39">
        <v>2</v>
      </c>
      <c r="H119" s="39" t="s">
        <v>624</v>
      </c>
      <c r="I119" s="39" t="s">
        <v>588</v>
      </c>
      <c r="J119" s="41" t="s">
        <v>625</v>
      </c>
      <c r="K119" s="39" t="s">
        <v>40</v>
      </c>
      <c r="L119" s="39"/>
    </row>
    <row r="120" ht="120" spans="1:12">
      <c r="A120" s="39" t="s">
        <v>621</v>
      </c>
      <c r="B120" s="39">
        <v>27211117</v>
      </c>
      <c r="C120" s="39" t="s">
        <v>622</v>
      </c>
      <c r="D120" s="39" t="s">
        <v>16</v>
      </c>
      <c r="E120" s="39" t="s">
        <v>99</v>
      </c>
      <c r="F120" s="44" t="s">
        <v>632</v>
      </c>
      <c r="G120" s="39">
        <v>3</v>
      </c>
      <c r="H120" s="39" t="s">
        <v>624</v>
      </c>
      <c r="I120" s="39" t="s">
        <v>20</v>
      </c>
      <c r="J120" s="41" t="s">
        <v>625</v>
      </c>
      <c r="K120" s="39" t="s">
        <v>43</v>
      </c>
      <c r="L120" s="39"/>
    </row>
    <row r="121" ht="120" spans="1:12">
      <c r="A121" s="39" t="s">
        <v>621</v>
      </c>
      <c r="B121" s="39">
        <v>27211118</v>
      </c>
      <c r="C121" s="39" t="s">
        <v>622</v>
      </c>
      <c r="D121" s="39" t="s">
        <v>16</v>
      </c>
      <c r="E121" s="39" t="s">
        <v>99</v>
      </c>
      <c r="F121" s="44" t="s">
        <v>632</v>
      </c>
      <c r="G121" s="39">
        <v>1</v>
      </c>
      <c r="H121" s="39" t="s">
        <v>624</v>
      </c>
      <c r="I121" s="39" t="s">
        <v>588</v>
      </c>
      <c r="J121" s="41" t="s">
        <v>625</v>
      </c>
      <c r="K121" s="39" t="s">
        <v>43</v>
      </c>
      <c r="L121" s="39"/>
    </row>
    <row r="122" ht="120" spans="1:12">
      <c r="A122" s="39" t="s">
        <v>621</v>
      </c>
      <c r="B122" s="39">
        <v>27211119</v>
      </c>
      <c r="C122" s="39" t="s">
        <v>622</v>
      </c>
      <c r="D122" s="39" t="s">
        <v>16</v>
      </c>
      <c r="E122" s="39" t="s">
        <v>615</v>
      </c>
      <c r="F122" s="44" t="s">
        <v>633</v>
      </c>
      <c r="G122" s="39">
        <v>1</v>
      </c>
      <c r="H122" s="39" t="s">
        <v>624</v>
      </c>
      <c r="I122" s="39" t="s">
        <v>20</v>
      </c>
      <c r="J122" s="41" t="s">
        <v>625</v>
      </c>
      <c r="K122" s="39" t="s">
        <v>46</v>
      </c>
      <c r="L122" s="39"/>
    </row>
    <row r="123" ht="120" spans="1:12">
      <c r="A123" s="39" t="s">
        <v>621</v>
      </c>
      <c r="B123" s="39">
        <v>27211120</v>
      </c>
      <c r="C123" s="39" t="s">
        <v>622</v>
      </c>
      <c r="D123" s="39" t="s">
        <v>16</v>
      </c>
      <c r="E123" s="39" t="s">
        <v>619</v>
      </c>
      <c r="F123" s="39" t="s">
        <v>48</v>
      </c>
      <c r="G123" s="39">
        <v>1</v>
      </c>
      <c r="H123" s="39" t="s">
        <v>624</v>
      </c>
      <c r="I123" s="39" t="s">
        <v>588</v>
      </c>
      <c r="J123" s="41" t="s">
        <v>625</v>
      </c>
      <c r="K123" s="39" t="s">
        <v>49</v>
      </c>
      <c r="L123" s="39"/>
    </row>
    <row r="124" ht="120" spans="1:12">
      <c r="A124" s="39" t="s">
        <v>621</v>
      </c>
      <c r="B124" s="39">
        <v>27211121</v>
      </c>
      <c r="C124" s="39" t="s">
        <v>622</v>
      </c>
      <c r="D124" s="39" t="s">
        <v>16</v>
      </c>
      <c r="E124" s="39" t="s">
        <v>634</v>
      </c>
      <c r="F124" s="39" t="s">
        <v>635</v>
      </c>
      <c r="G124" s="39">
        <v>1</v>
      </c>
      <c r="H124" s="39" t="s">
        <v>624</v>
      </c>
      <c r="I124" s="39" t="s">
        <v>20</v>
      </c>
      <c r="J124" s="41" t="s">
        <v>625</v>
      </c>
      <c r="K124" s="39" t="s">
        <v>636</v>
      </c>
      <c r="L124" s="39"/>
    </row>
    <row r="125" ht="120" spans="1:12">
      <c r="A125" s="39" t="s">
        <v>621</v>
      </c>
      <c r="B125" s="39">
        <v>27211122</v>
      </c>
      <c r="C125" s="39" t="s">
        <v>622</v>
      </c>
      <c r="D125" s="39" t="s">
        <v>16</v>
      </c>
      <c r="E125" s="39" t="s">
        <v>637</v>
      </c>
      <c r="F125" s="44" t="s">
        <v>548</v>
      </c>
      <c r="G125" s="39">
        <v>1</v>
      </c>
      <c r="H125" s="39" t="s">
        <v>624</v>
      </c>
      <c r="I125" s="39" t="s">
        <v>588</v>
      </c>
      <c r="J125" s="41" t="s">
        <v>625</v>
      </c>
      <c r="K125" s="39" t="s">
        <v>312</v>
      </c>
      <c r="L125" s="39"/>
    </row>
    <row r="126" ht="132" spans="1:12">
      <c r="A126" s="39" t="s">
        <v>621</v>
      </c>
      <c r="B126" s="39">
        <v>27211123</v>
      </c>
      <c r="C126" s="39" t="s">
        <v>638</v>
      </c>
      <c r="D126" s="39" t="s">
        <v>16</v>
      </c>
      <c r="E126" s="39" t="s">
        <v>44</v>
      </c>
      <c r="F126" s="39" t="s">
        <v>45</v>
      </c>
      <c r="G126" s="39">
        <v>1</v>
      </c>
      <c r="H126" s="39" t="s">
        <v>624</v>
      </c>
      <c r="I126" s="39" t="s">
        <v>262</v>
      </c>
      <c r="J126" s="41" t="s">
        <v>639</v>
      </c>
      <c r="K126" s="39" t="s">
        <v>46</v>
      </c>
      <c r="L126" s="40"/>
    </row>
    <row r="127" ht="132" spans="1:12">
      <c r="A127" s="39" t="s">
        <v>621</v>
      </c>
      <c r="B127" s="39">
        <v>27211124</v>
      </c>
      <c r="C127" s="39" t="s">
        <v>638</v>
      </c>
      <c r="D127" s="39" t="s">
        <v>16</v>
      </c>
      <c r="E127" s="39" t="s">
        <v>29</v>
      </c>
      <c r="F127" s="39" t="s">
        <v>30</v>
      </c>
      <c r="G127" s="39">
        <v>1</v>
      </c>
      <c r="H127" s="39" t="s">
        <v>624</v>
      </c>
      <c r="I127" s="39" t="s">
        <v>262</v>
      </c>
      <c r="J127" s="41" t="s">
        <v>639</v>
      </c>
      <c r="K127" s="39" t="s">
        <v>31</v>
      </c>
      <c r="L127" s="40"/>
    </row>
    <row r="128" ht="132" spans="1:12">
      <c r="A128" s="39" t="s">
        <v>621</v>
      </c>
      <c r="B128" s="39">
        <v>27211125</v>
      </c>
      <c r="C128" s="39" t="s">
        <v>638</v>
      </c>
      <c r="D128" s="39" t="s">
        <v>16</v>
      </c>
      <c r="E128" s="39" t="s">
        <v>35</v>
      </c>
      <c r="F128" s="39" t="s">
        <v>36</v>
      </c>
      <c r="G128" s="39">
        <v>1</v>
      </c>
      <c r="H128" s="39" t="s">
        <v>624</v>
      </c>
      <c r="I128" s="39" t="s">
        <v>262</v>
      </c>
      <c r="J128" s="41" t="s">
        <v>639</v>
      </c>
      <c r="K128" s="39" t="s">
        <v>37</v>
      </c>
      <c r="L128" s="40"/>
    </row>
    <row r="129" ht="132" spans="1:12">
      <c r="A129" s="39" t="s">
        <v>621</v>
      </c>
      <c r="B129" s="39">
        <v>27211126</v>
      </c>
      <c r="C129" s="39" t="s">
        <v>638</v>
      </c>
      <c r="D129" s="39" t="s">
        <v>16</v>
      </c>
      <c r="E129" s="39" t="s">
        <v>35</v>
      </c>
      <c r="F129" s="39" t="s">
        <v>36</v>
      </c>
      <c r="G129" s="39">
        <v>1</v>
      </c>
      <c r="H129" s="39" t="s">
        <v>624</v>
      </c>
      <c r="I129" s="39" t="s">
        <v>588</v>
      </c>
      <c r="J129" s="41" t="s">
        <v>639</v>
      </c>
      <c r="K129" s="39" t="s">
        <v>37</v>
      </c>
      <c r="L129" s="40"/>
    </row>
    <row r="130" ht="132" spans="1:12">
      <c r="A130" s="39" t="s">
        <v>621</v>
      </c>
      <c r="B130" s="39">
        <v>27211127</v>
      </c>
      <c r="C130" s="39" t="s">
        <v>638</v>
      </c>
      <c r="D130" s="39" t="s">
        <v>16</v>
      </c>
      <c r="E130" s="39" t="s">
        <v>495</v>
      </c>
      <c r="F130" s="39" t="s">
        <v>441</v>
      </c>
      <c r="G130" s="39">
        <v>1</v>
      </c>
      <c r="H130" s="39" t="s">
        <v>624</v>
      </c>
      <c r="I130" s="39" t="s">
        <v>588</v>
      </c>
      <c r="J130" s="41" t="s">
        <v>639</v>
      </c>
      <c r="K130" s="39" t="s">
        <v>312</v>
      </c>
      <c r="L130" s="40"/>
    </row>
    <row r="131" ht="132" spans="1:12">
      <c r="A131" s="39" t="s">
        <v>621</v>
      </c>
      <c r="B131" s="39">
        <v>27211128</v>
      </c>
      <c r="C131" s="39" t="s">
        <v>640</v>
      </c>
      <c r="D131" s="39" t="s">
        <v>16</v>
      </c>
      <c r="E131" s="39" t="s">
        <v>17</v>
      </c>
      <c r="F131" s="39" t="s">
        <v>611</v>
      </c>
      <c r="G131" s="39">
        <v>1</v>
      </c>
      <c r="H131" s="39" t="s">
        <v>624</v>
      </c>
      <c r="I131" s="39" t="s">
        <v>588</v>
      </c>
      <c r="J131" s="41" t="s">
        <v>639</v>
      </c>
      <c r="K131" s="39" t="s">
        <v>22</v>
      </c>
      <c r="L131" s="45"/>
    </row>
    <row r="132" ht="156" spans="1:12">
      <c r="A132" s="39" t="s">
        <v>621</v>
      </c>
      <c r="B132" s="39">
        <v>27211129</v>
      </c>
      <c r="C132" s="39" t="s">
        <v>640</v>
      </c>
      <c r="D132" s="39" t="s">
        <v>16</v>
      </c>
      <c r="E132" s="39" t="s">
        <v>17</v>
      </c>
      <c r="F132" s="39" t="s">
        <v>611</v>
      </c>
      <c r="G132" s="39">
        <v>1</v>
      </c>
      <c r="H132" s="39" t="s">
        <v>624</v>
      </c>
      <c r="I132" s="39" t="s">
        <v>588</v>
      </c>
      <c r="J132" s="41" t="s">
        <v>641</v>
      </c>
      <c r="K132" s="39" t="s">
        <v>22</v>
      </c>
      <c r="L132" s="45"/>
    </row>
    <row r="133" ht="132" spans="1:12">
      <c r="A133" s="39" t="s">
        <v>621</v>
      </c>
      <c r="B133" s="39">
        <v>27211130</v>
      </c>
      <c r="C133" s="39" t="s">
        <v>640</v>
      </c>
      <c r="D133" s="39" t="s">
        <v>16</v>
      </c>
      <c r="E133" s="39" t="s">
        <v>44</v>
      </c>
      <c r="F133" s="39" t="s">
        <v>45</v>
      </c>
      <c r="G133" s="39">
        <v>2</v>
      </c>
      <c r="H133" s="39" t="s">
        <v>624</v>
      </c>
      <c r="I133" s="39" t="s">
        <v>262</v>
      </c>
      <c r="J133" s="41" t="s">
        <v>639</v>
      </c>
      <c r="K133" s="39" t="s">
        <v>46</v>
      </c>
      <c r="L133" s="45"/>
    </row>
    <row r="134" ht="132" spans="1:12">
      <c r="A134" s="39" t="s">
        <v>621</v>
      </c>
      <c r="B134" s="39">
        <v>27211131</v>
      </c>
      <c r="C134" s="39" t="s">
        <v>640</v>
      </c>
      <c r="D134" s="39" t="s">
        <v>16</v>
      </c>
      <c r="E134" s="39" t="s">
        <v>32</v>
      </c>
      <c r="F134" s="39" t="s">
        <v>33</v>
      </c>
      <c r="G134" s="39">
        <v>1</v>
      </c>
      <c r="H134" s="39" t="s">
        <v>624</v>
      </c>
      <c r="I134" s="39" t="s">
        <v>588</v>
      </c>
      <c r="J134" s="41" t="s">
        <v>639</v>
      </c>
      <c r="K134" s="39" t="s">
        <v>34</v>
      </c>
      <c r="L134" s="45"/>
    </row>
    <row r="135" ht="132" spans="1:12">
      <c r="A135" s="39" t="s">
        <v>621</v>
      </c>
      <c r="B135" s="39">
        <v>27211132</v>
      </c>
      <c r="C135" s="39" t="s">
        <v>642</v>
      </c>
      <c r="D135" s="39" t="s">
        <v>16</v>
      </c>
      <c r="E135" s="39" t="s">
        <v>17</v>
      </c>
      <c r="F135" s="39" t="s">
        <v>611</v>
      </c>
      <c r="G135" s="39">
        <v>2</v>
      </c>
      <c r="H135" s="39" t="s">
        <v>624</v>
      </c>
      <c r="I135" s="39" t="s">
        <v>262</v>
      </c>
      <c r="J135" s="41" t="s">
        <v>639</v>
      </c>
      <c r="K135" s="39" t="s">
        <v>22</v>
      </c>
      <c r="L135" s="45"/>
    </row>
    <row r="136" ht="132" spans="1:12">
      <c r="A136" s="39" t="s">
        <v>621</v>
      </c>
      <c r="B136" s="39">
        <v>27211133</v>
      </c>
      <c r="C136" s="39" t="s">
        <v>642</v>
      </c>
      <c r="D136" s="39" t="s">
        <v>16</v>
      </c>
      <c r="E136" s="39" t="s">
        <v>17</v>
      </c>
      <c r="F136" s="39" t="s">
        <v>611</v>
      </c>
      <c r="G136" s="39">
        <v>1</v>
      </c>
      <c r="H136" s="39" t="s">
        <v>624</v>
      </c>
      <c r="I136" s="39" t="s">
        <v>588</v>
      </c>
      <c r="J136" s="41" t="s">
        <v>639</v>
      </c>
      <c r="K136" s="39" t="s">
        <v>22</v>
      </c>
      <c r="L136" s="45"/>
    </row>
    <row r="137" ht="156" spans="1:12">
      <c r="A137" s="39" t="s">
        <v>621</v>
      </c>
      <c r="B137" s="39">
        <v>27211134</v>
      </c>
      <c r="C137" s="39" t="s">
        <v>642</v>
      </c>
      <c r="D137" s="39" t="s">
        <v>16</v>
      </c>
      <c r="E137" s="39" t="s">
        <v>17</v>
      </c>
      <c r="F137" s="39" t="s">
        <v>611</v>
      </c>
      <c r="G137" s="39">
        <v>1</v>
      </c>
      <c r="H137" s="39" t="s">
        <v>624</v>
      </c>
      <c r="I137" s="39" t="s">
        <v>588</v>
      </c>
      <c r="J137" s="41" t="s">
        <v>641</v>
      </c>
      <c r="K137" s="39" t="s">
        <v>22</v>
      </c>
      <c r="L137" s="45"/>
    </row>
    <row r="138" ht="132" spans="1:12">
      <c r="A138" s="39" t="s">
        <v>621</v>
      </c>
      <c r="B138" s="39">
        <v>27211135</v>
      </c>
      <c r="C138" s="39" t="s">
        <v>642</v>
      </c>
      <c r="D138" s="39" t="s">
        <v>16</v>
      </c>
      <c r="E138" s="39" t="s">
        <v>23</v>
      </c>
      <c r="F138" s="39" t="s">
        <v>24</v>
      </c>
      <c r="G138" s="39">
        <v>1</v>
      </c>
      <c r="H138" s="39" t="s">
        <v>624</v>
      </c>
      <c r="I138" s="39" t="s">
        <v>262</v>
      </c>
      <c r="J138" s="41" t="s">
        <v>639</v>
      </c>
      <c r="K138" s="39" t="s">
        <v>25</v>
      </c>
      <c r="L138" s="45"/>
    </row>
    <row r="139" ht="132" spans="1:12">
      <c r="A139" s="39" t="s">
        <v>621</v>
      </c>
      <c r="B139" s="39">
        <v>27211136</v>
      </c>
      <c r="C139" s="39" t="s">
        <v>642</v>
      </c>
      <c r="D139" s="39" t="s">
        <v>16</v>
      </c>
      <c r="E139" s="39" t="s">
        <v>29</v>
      </c>
      <c r="F139" s="39" t="s">
        <v>30</v>
      </c>
      <c r="G139" s="39">
        <v>2</v>
      </c>
      <c r="H139" s="39" t="s">
        <v>624</v>
      </c>
      <c r="I139" s="39" t="s">
        <v>262</v>
      </c>
      <c r="J139" s="41" t="s">
        <v>639</v>
      </c>
      <c r="K139" s="39" t="s">
        <v>31</v>
      </c>
      <c r="L139" s="45"/>
    </row>
    <row r="140" ht="132" spans="1:12">
      <c r="A140" s="39" t="s">
        <v>621</v>
      </c>
      <c r="B140" s="39">
        <v>27211137</v>
      </c>
      <c r="C140" s="39" t="s">
        <v>642</v>
      </c>
      <c r="D140" s="39" t="s">
        <v>16</v>
      </c>
      <c r="E140" s="39" t="s">
        <v>29</v>
      </c>
      <c r="F140" s="39" t="s">
        <v>30</v>
      </c>
      <c r="G140" s="39">
        <v>1</v>
      </c>
      <c r="H140" s="39" t="s">
        <v>624</v>
      </c>
      <c r="I140" s="39" t="s">
        <v>588</v>
      </c>
      <c r="J140" s="41" t="s">
        <v>639</v>
      </c>
      <c r="K140" s="39" t="s">
        <v>31</v>
      </c>
      <c r="L140" s="45"/>
    </row>
    <row r="141" ht="132" spans="1:12">
      <c r="A141" s="39" t="s">
        <v>621</v>
      </c>
      <c r="B141" s="39">
        <v>27211138</v>
      </c>
      <c r="C141" s="39" t="s">
        <v>642</v>
      </c>
      <c r="D141" s="39" t="s">
        <v>16</v>
      </c>
      <c r="E141" s="39" t="s">
        <v>32</v>
      </c>
      <c r="F141" s="39" t="s">
        <v>33</v>
      </c>
      <c r="G141" s="39">
        <v>3</v>
      </c>
      <c r="H141" s="39" t="s">
        <v>624</v>
      </c>
      <c r="I141" s="39" t="s">
        <v>262</v>
      </c>
      <c r="J141" s="41" t="s">
        <v>639</v>
      </c>
      <c r="K141" s="39" t="s">
        <v>34</v>
      </c>
      <c r="L141" s="45"/>
    </row>
    <row r="142" ht="132" spans="1:12">
      <c r="A142" s="39" t="s">
        <v>621</v>
      </c>
      <c r="B142" s="39">
        <v>27211139</v>
      </c>
      <c r="C142" s="39" t="s">
        <v>642</v>
      </c>
      <c r="D142" s="39" t="s">
        <v>16</v>
      </c>
      <c r="E142" s="39" t="s">
        <v>32</v>
      </c>
      <c r="F142" s="39" t="s">
        <v>33</v>
      </c>
      <c r="G142" s="39">
        <v>1</v>
      </c>
      <c r="H142" s="39" t="s">
        <v>624</v>
      </c>
      <c r="I142" s="39" t="s">
        <v>588</v>
      </c>
      <c r="J142" s="41" t="s">
        <v>639</v>
      </c>
      <c r="K142" s="39" t="s">
        <v>34</v>
      </c>
      <c r="L142" s="45"/>
    </row>
    <row r="143" ht="132" spans="1:12">
      <c r="A143" s="39" t="s">
        <v>621</v>
      </c>
      <c r="B143" s="39">
        <v>27211140</v>
      </c>
      <c r="C143" s="39" t="s">
        <v>642</v>
      </c>
      <c r="D143" s="39" t="s">
        <v>16</v>
      </c>
      <c r="E143" s="39" t="s">
        <v>35</v>
      </c>
      <c r="F143" s="39" t="s">
        <v>36</v>
      </c>
      <c r="G143" s="39">
        <v>3</v>
      </c>
      <c r="H143" s="39" t="s">
        <v>624</v>
      </c>
      <c r="I143" s="39" t="s">
        <v>262</v>
      </c>
      <c r="J143" s="41" t="s">
        <v>639</v>
      </c>
      <c r="K143" s="39" t="s">
        <v>37</v>
      </c>
      <c r="L143" s="45"/>
    </row>
    <row r="144" ht="132" spans="1:12">
      <c r="A144" s="39" t="s">
        <v>621</v>
      </c>
      <c r="B144" s="39">
        <v>27211141</v>
      </c>
      <c r="C144" s="39" t="s">
        <v>642</v>
      </c>
      <c r="D144" s="39" t="s">
        <v>16</v>
      </c>
      <c r="E144" s="39" t="s">
        <v>35</v>
      </c>
      <c r="F144" s="39" t="s">
        <v>36</v>
      </c>
      <c r="G144" s="39">
        <v>1</v>
      </c>
      <c r="H144" s="39" t="s">
        <v>624</v>
      </c>
      <c r="I144" s="39" t="s">
        <v>588</v>
      </c>
      <c r="J144" s="41" t="s">
        <v>639</v>
      </c>
      <c r="K144" s="39" t="s">
        <v>37</v>
      </c>
      <c r="L144" s="45"/>
    </row>
    <row r="145" ht="132" spans="1:12">
      <c r="A145" s="39" t="s">
        <v>621</v>
      </c>
      <c r="B145" s="39">
        <v>27211142</v>
      </c>
      <c r="C145" s="39" t="s">
        <v>642</v>
      </c>
      <c r="D145" s="39" t="s">
        <v>16</v>
      </c>
      <c r="E145" s="39" t="s">
        <v>79</v>
      </c>
      <c r="F145" s="39" t="s">
        <v>438</v>
      </c>
      <c r="G145" s="39">
        <v>1</v>
      </c>
      <c r="H145" s="39" t="s">
        <v>624</v>
      </c>
      <c r="I145" s="39" t="s">
        <v>262</v>
      </c>
      <c r="J145" s="41" t="s">
        <v>639</v>
      </c>
      <c r="K145" s="39" t="s">
        <v>40</v>
      </c>
      <c r="L145" s="45"/>
    </row>
    <row r="146" ht="132" spans="1:12">
      <c r="A146" s="39" t="s">
        <v>621</v>
      </c>
      <c r="B146" s="39">
        <v>27211143</v>
      </c>
      <c r="C146" s="39" t="s">
        <v>642</v>
      </c>
      <c r="D146" s="39" t="s">
        <v>16</v>
      </c>
      <c r="E146" s="39" t="s">
        <v>41</v>
      </c>
      <c r="F146" s="39" t="s">
        <v>42</v>
      </c>
      <c r="G146" s="39">
        <v>1</v>
      </c>
      <c r="H146" s="39" t="s">
        <v>624</v>
      </c>
      <c r="I146" s="39" t="s">
        <v>262</v>
      </c>
      <c r="J146" s="41" t="s">
        <v>639</v>
      </c>
      <c r="K146" s="39" t="s">
        <v>43</v>
      </c>
      <c r="L146" s="45"/>
    </row>
    <row r="147" ht="132" spans="1:12">
      <c r="A147" s="39" t="s">
        <v>621</v>
      </c>
      <c r="B147" s="39">
        <v>27211144</v>
      </c>
      <c r="C147" s="39" t="s">
        <v>642</v>
      </c>
      <c r="D147" s="39" t="s">
        <v>16</v>
      </c>
      <c r="E147" s="39" t="s">
        <v>44</v>
      </c>
      <c r="F147" s="39" t="s">
        <v>45</v>
      </c>
      <c r="G147" s="39">
        <v>2</v>
      </c>
      <c r="H147" s="39" t="s">
        <v>624</v>
      </c>
      <c r="I147" s="39" t="s">
        <v>262</v>
      </c>
      <c r="J147" s="41" t="s">
        <v>639</v>
      </c>
      <c r="K147" s="39" t="s">
        <v>46</v>
      </c>
      <c r="L147" s="45"/>
    </row>
    <row r="148" ht="132" spans="1:12">
      <c r="A148" s="39" t="s">
        <v>621</v>
      </c>
      <c r="B148" s="39">
        <v>27211145</v>
      </c>
      <c r="C148" s="39" t="s">
        <v>642</v>
      </c>
      <c r="D148" s="39" t="s">
        <v>16</v>
      </c>
      <c r="E148" s="39" t="s">
        <v>482</v>
      </c>
      <c r="F148" s="39" t="s">
        <v>439</v>
      </c>
      <c r="G148" s="39">
        <v>1</v>
      </c>
      <c r="H148" s="39" t="s">
        <v>624</v>
      </c>
      <c r="I148" s="39" t="s">
        <v>262</v>
      </c>
      <c r="J148" s="41" t="s">
        <v>639</v>
      </c>
      <c r="K148" s="39" t="s">
        <v>84</v>
      </c>
      <c r="L148" s="45"/>
    </row>
    <row r="149" ht="132" spans="1:12">
      <c r="A149" s="39" t="s">
        <v>621</v>
      </c>
      <c r="B149" s="39">
        <v>27211146</v>
      </c>
      <c r="C149" s="39" t="s">
        <v>643</v>
      </c>
      <c r="D149" s="39" t="s">
        <v>16</v>
      </c>
      <c r="E149" s="39" t="s">
        <v>17</v>
      </c>
      <c r="F149" s="39" t="s">
        <v>611</v>
      </c>
      <c r="G149" s="39">
        <v>3</v>
      </c>
      <c r="H149" s="39" t="s">
        <v>624</v>
      </c>
      <c r="I149" s="39" t="s">
        <v>262</v>
      </c>
      <c r="J149" s="41" t="s">
        <v>639</v>
      </c>
      <c r="K149" s="39" t="s">
        <v>22</v>
      </c>
      <c r="L149" s="45"/>
    </row>
    <row r="150" ht="132" spans="1:12">
      <c r="A150" s="39" t="s">
        <v>621</v>
      </c>
      <c r="B150" s="39">
        <v>27211147</v>
      </c>
      <c r="C150" s="39" t="s">
        <v>643</v>
      </c>
      <c r="D150" s="39" t="s">
        <v>16</v>
      </c>
      <c r="E150" s="39" t="s">
        <v>17</v>
      </c>
      <c r="F150" s="39" t="s">
        <v>611</v>
      </c>
      <c r="G150" s="39">
        <v>2</v>
      </c>
      <c r="H150" s="39" t="s">
        <v>624</v>
      </c>
      <c r="I150" s="39" t="s">
        <v>588</v>
      </c>
      <c r="J150" s="41" t="s">
        <v>639</v>
      </c>
      <c r="K150" s="39" t="s">
        <v>22</v>
      </c>
      <c r="L150" s="45"/>
    </row>
    <row r="151" ht="132" spans="1:12">
      <c r="A151" s="39" t="s">
        <v>621</v>
      </c>
      <c r="B151" s="39">
        <v>27211148</v>
      </c>
      <c r="C151" s="39" t="s">
        <v>643</v>
      </c>
      <c r="D151" s="39" t="s">
        <v>16</v>
      </c>
      <c r="E151" s="39" t="s">
        <v>23</v>
      </c>
      <c r="F151" s="39" t="s">
        <v>24</v>
      </c>
      <c r="G151" s="39">
        <v>6</v>
      </c>
      <c r="H151" s="39" t="s">
        <v>624</v>
      </c>
      <c r="I151" s="39" t="s">
        <v>262</v>
      </c>
      <c r="J151" s="41" t="s">
        <v>639</v>
      </c>
      <c r="K151" s="39" t="s">
        <v>25</v>
      </c>
      <c r="L151" s="45"/>
    </row>
    <row r="152" ht="132" spans="1:12">
      <c r="A152" s="39" t="s">
        <v>621</v>
      </c>
      <c r="B152" s="39">
        <v>27211149</v>
      </c>
      <c r="C152" s="39" t="s">
        <v>643</v>
      </c>
      <c r="D152" s="39" t="s">
        <v>16</v>
      </c>
      <c r="E152" s="39" t="s">
        <v>23</v>
      </c>
      <c r="F152" s="39" t="s">
        <v>24</v>
      </c>
      <c r="G152" s="39">
        <v>1</v>
      </c>
      <c r="H152" s="39" t="s">
        <v>624</v>
      </c>
      <c r="I152" s="39" t="s">
        <v>588</v>
      </c>
      <c r="J152" s="41" t="s">
        <v>639</v>
      </c>
      <c r="K152" s="39" t="s">
        <v>25</v>
      </c>
      <c r="L152" s="45"/>
    </row>
    <row r="153" ht="132" spans="1:12">
      <c r="A153" s="39" t="s">
        <v>621</v>
      </c>
      <c r="B153" s="39">
        <v>27211150</v>
      </c>
      <c r="C153" s="39" t="s">
        <v>643</v>
      </c>
      <c r="D153" s="39" t="s">
        <v>16</v>
      </c>
      <c r="E153" s="39" t="s">
        <v>32</v>
      </c>
      <c r="F153" s="39" t="s">
        <v>33</v>
      </c>
      <c r="G153" s="39">
        <v>2</v>
      </c>
      <c r="H153" s="39" t="s">
        <v>624</v>
      </c>
      <c r="I153" s="39" t="s">
        <v>262</v>
      </c>
      <c r="J153" s="41" t="s">
        <v>639</v>
      </c>
      <c r="K153" s="39" t="s">
        <v>34</v>
      </c>
      <c r="L153" s="45"/>
    </row>
    <row r="154" ht="132" spans="1:12">
      <c r="A154" s="39" t="s">
        <v>621</v>
      </c>
      <c r="B154" s="39">
        <v>27211151</v>
      </c>
      <c r="C154" s="39" t="s">
        <v>643</v>
      </c>
      <c r="D154" s="39" t="s">
        <v>16</v>
      </c>
      <c r="E154" s="39" t="s">
        <v>32</v>
      </c>
      <c r="F154" s="39" t="s">
        <v>33</v>
      </c>
      <c r="G154" s="39">
        <v>1</v>
      </c>
      <c r="H154" s="39" t="s">
        <v>624</v>
      </c>
      <c r="I154" s="39" t="s">
        <v>588</v>
      </c>
      <c r="J154" s="41" t="s">
        <v>639</v>
      </c>
      <c r="K154" s="39" t="s">
        <v>34</v>
      </c>
      <c r="L154" s="45"/>
    </row>
    <row r="155" ht="132" spans="1:12">
      <c r="A155" s="39" t="s">
        <v>621</v>
      </c>
      <c r="B155" s="39">
        <v>27211152</v>
      </c>
      <c r="C155" s="39" t="s">
        <v>643</v>
      </c>
      <c r="D155" s="39" t="s">
        <v>16</v>
      </c>
      <c r="E155" s="39" t="s">
        <v>35</v>
      </c>
      <c r="F155" s="39" t="s">
        <v>36</v>
      </c>
      <c r="G155" s="39">
        <v>3</v>
      </c>
      <c r="H155" s="39" t="s">
        <v>624</v>
      </c>
      <c r="I155" s="39" t="s">
        <v>262</v>
      </c>
      <c r="J155" s="41" t="s">
        <v>639</v>
      </c>
      <c r="K155" s="39" t="s">
        <v>37</v>
      </c>
      <c r="L155" s="45"/>
    </row>
    <row r="156" ht="132" spans="1:12">
      <c r="A156" s="39" t="s">
        <v>621</v>
      </c>
      <c r="B156" s="39">
        <v>27211153</v>
      </c>
      <c r="C156" s="39" t="s">
        <v>643</v>
      </c>
      <c r="D156" s="39" t="s">
        <v>16</v>
      </c>
      <c r="E156" s="39" t="s">
        <v>35</v>
      </c>
      <c r="F156" s="39" t="s">
        <v>36</v>
      </c>
      <c r="G156" s="39">
        <v>1</v>
      </c>
      <c r="H156" s="39" t="s">
        <v>624</v>
      </c>
      <c r="I156" s="39" t="s">
        <v>588</v>
      </c>
      <c r="J156" s="41" t="s">
        <v>639</v>
      </c>
      <c r="K156" s="39" t="s">
        <v>37</v>
      </c>
      <c r="L156" s="45"/>
    </row>
    <row r="157" ht="132" spans="1:12">
      <c r="A157" s="39" t="s">
        <v>584</v>
      </c>
      <c r="B157" s="39">
        <v>27211154</v>
      </c>
      <c r="C157" s="39" t="s">
        <v>585</v>
      </c>
      <c r="D157" s="39" t="s">
        <v>16</v>
      </c>
      <c r="E157" s="39" t="s">
        <v>181</v>
      </c>
      <c r="F157" s="39" t="s">
        <v>586</v>
      </c>
      <c r="G157" s="39">
        <v>2</v>
      </c>
      <c r="H157" s="39" t="s">
        <v>644</v>
      </c>
      <c r="I157" s="39" t="s">
        <v>588</v>
      </c>
      <c r="J157" s="41" t="s">
        <v>645</v>
      </c>
      <c r="K157" s="39" t="s">
        <v>68</v>
      </c>
      <c r="L157" s="39" t="s">
        <v>332</v>
      </c>
    </row>
    <row r="158" ht="132" spans="1:12">
      <c r="A158" s="39" t="s">
        <v>584</v>
      </c>
      <c r="B158" s="39">
        <v>27211155</v>
      </c>
      <c r="C158" s="39" t="s">
        <v>585</v>
      </c>
      <c r="D158" s="39" t="s">
        <v>16</v>
      </c>
      <c r="E158" s="39" t="s">
        <v>103</v>
      </c>
      <c r="F158" s="39" t="s">
        <v>611</v>
      </c>
      <c r="G158" s="39">
        <v>2</v>
      </c>
      <c r="H158" s="39" t="s">
        <v>644</v>
      </c>
      <c r="I158" s="39" t="s">
        <v>588</v>
      </c>
      <c r="J158" s="41" t="s">
        <v>645</v>
      </c>
      <c r="K158" s="39" t="s">
        <v>66</v>
      </c>
      <c r="L158" s="39" t="s">
        <v>332</v>
      </c>
    </row>
    <row r="159" ht="132" spans="1:12">
      <c r="A159" s="39" t="s">
        <v>591</v>
      </c>
      <c r="B159" s="39">
        <v>27211156</v>
      </c>
      <c r="C159" s="39" t="s">
        <v>592</v>
      </c>
      <c r="D159" s="39" t="s">
        <v>16</v>
      </c>
      <c r="E159" s="39" t="s">
        <v>103</v>
      </c>
      <c r="F159" s="39" t="s">
        <v>611</v>
      </c>
      <c r="G159" s="39">
        <v>2</v>
      </c>
      <c r="H159" s="39" t="s">
        <v>644</v>
      </c>
      <c r="I159" s="39" t="s">
        <v>588</v>
      </c>
      <c r="J159" s="41" t="s">
        <v>645</v>
      </c>
      <c r="K159" s="39" t="s">
        <v>66</v>
      </c>
      <c r="L159" s="39" t="s">
        <v>332</v>
      </c>
    </row>
    <row r="160" ht="132" spans="1:12">
      <c r="A160" s="39" t="s">
        <v>591</v>
      </c>
      <c r="B160" s="39">
        <v>27211157</v>
      </c>
      <c r="C160" s="39" t="s">
        <v>592</v>
      </c>
      <c r="D160" s="39" t="s">
        <v>16</v>
      </c>
      <c r="E160" s="39" t="s">
        <v>103</v>
      </c>
      <c r="F160" s="39" t="s">
        <v>611</v>
      </c>
      <c r="G160" s="39">
        <v>1</v>
      </c>
      <c r="H160" s="39" t="s">
        <v>644</v>
      </c>
      <c r="I160" s="39" t="s">
        <v>588</v>
      </c>
      <c r="J160" s="41" t="s">
        <v>645</v>
      </c>
      <c r="K160" s="39" t="s">
        <v>66</v>
      </c>
      <c r="L160" s="39" t="s">
        <v>332</v>
      </c>
    </row>
    <row r="161" ht="132" spans="1:12">
      <c r="A161" s="39" t="s">
        <v>591</v>
      </c>
      <c r="B161" s="39">
        <v>27211158</v>
      </c>
      <c r="C161" s="39" t="s">
        <v>592</v>
      </c>
      <c r="D161" s="39" t="s">
        <v>16</v>
      </c>
      <c r="E161" s="39" t="s">
        <v>236</v>
      </c>
      <c r="F161" s="39" t="s">
        <v>595</v>
      </c>
      <c r="G161" s="39">
        <v>1</v>
      </c>
      <c r="H161" s="39" t="s">
        <v>644</v>
      </c>
      <c r="I161" s="39" t="s">
        <v>588</v>
      </c>
      <c r="J161" s="41" t="s">
        <v>645</v>
      </c>
      <c r="K161" s="39" t="s">
        <v>74</v>
      </c>
      <c r="L161" s="39" t="s">
        <v>332</v>
      </c>
    </row>
    <row r="162" ht="132" spans="1:12">
      <c r="A162" s="39" t="s">
        <v>591</v>
      </c>
      <c r="B162" s="39">
        <v>27211159</v>
      </c>
      <c r="C162" s="39" t="s">
        <v>592</v>
      </c>
      <c r="D162" s="39" t="s">
        <v>16</v>
      </c>
      <c r="E162" s="39" t="s">
        <v>181</v>
      </c>
      <c r="F162" s="39" t="s">
        <v>586</v>
      </c>
      <c r="G162" s="39">
        <v>2</v>
      </c>
      <c r="H162" s="39" t="s">
        <v>644</v>
      </c>
      <c r="I162" s="39" t="s">
        <v>588</v>
      </c>
      <c r="J162" s="41" t="s">
        <v>645</v>
      </c>
      <c r="K162" s="39" t="s">
        <v>68</v>
      </c>
      <c r="L162" s="39" t="s">
        <v>332</v>
      </c>
    </row>
    <row r="163" ht="132" spans="1:12">
      <c r="A163" s="39" t="s">
        <v>600</v>
      </c>
      <c r="B163" s="39">
        <v>27211160</v>
      </c>
      <c r="C163" s="39" t="s">
        <v>601</v>
      </c>
      <c r="D163" s="39" t="s">
        <v>16</v>
      </c>
      <c r="E163" s="39" t="s">
        <v>103</v>
      </c>
      <c r="F163" s="39" t="s">
        <v>611</v>
      </c>
      <c r="G163" s="39">
        <v>2</v>
      </c>
      <c r="H163" s="39" t="s">
        <v>644</v>
      </c>
      <c r="I163" s="39" t="s">
        <v>588</v>
      </c>
      <c r="J163" s="41" t="s">
        <v>645</v>
      </c>
      <c r="K163" s="39" t="s">
        <v>66</v>
      </c>
      <c r="L163" s="39" t="s">
        <v>332</v>
      </c>
    </row>
    <row r="164" ht="132" spans="1:12">
      <c r="A164" s="39" t="s">
        <v>600</v>
      </c>
      <c r="B164" s="39">
        <v>27211161</v>
      </c>
      <c r="C164" s="39" t="s">
        <v>601</v>
      </c>
      <c r="D164" s="39" t="s">
        <v>16</v>
      </c>
      <c r="E164" s="39" t="s">
        <v>181</v>
      </c>
      <c r="F164" s="39" t="s">
        <v>586</v>
      </c>
      <c r="G164" s="39">
        <v>2</v>
      </c>
      <c r="H164" s="39" t="s">
        <v>644</v>
      </c>
      <c r="I164" s="39" t="s">
        <v>588</v>
      </c>
      <c r="J164" s="41" t="s">
        <v>645</v>
      </c>
      <c r="K164" s="39" t="s">
        <v>68</v>
      </c>
      <c r="L164" s="39" t="s">
        <v>332</v>
      </c>
    </row>
    <row r="165" ht="132" spans="1:12">
      <c r="A165" s="39" t="s">
        <v>600</v>
      </c>
      <c r="B165" s="39">
        <v>27211162</v>
      </c>
      <c r="C165" s="39" t="s">
        <v>601</v>
      </c>
      <c r="D165" s="39" t="s">
        <v>16</v>
      </c>
      <c r="E165" s="39" t="s">
        <v>602</v>
      </c>
      <c r="F165" s="39" t="s">
        <v>603</v>
      </c>
      <c r="G165" s="39">
        <v>1</v>
      </c>
      <c r="H165" s="39" t="s">
        <v>644</v>
      </c>
      <c r="I165" s="39" t="s">
        <v>588</v>
      </c>
      <c r="J165" s="41" t="s">
        <v>645</v>
      </c>
      <c r="K165" s="39" t="s">
        <v>119</v>
      </c>
      <c r="L165" s="39" t="s">
        <v>332</v>
      </c>
    </row>
    <row r="166" ht="132" spans="1:12">
      <c r="A166" s="39" t="s">
        <v>600</v>
      </c>
      <c r="B166" s="39">
        <v>27211163</v>
      </c>
      <c r="C166" s="39" t="s">
        <v>601</v>
      </c>
      <c r="D166" s="39" t="s">
        <v>16</v>
      </c>
      <c r="E166" s="39" t="s">
        <v>214</v>
      </c>
      <c r="F166" s="39" t="s">
        <v>599</v>
      </c>
      <c r="G166" s="39">
        <v>1</v>
      </c>
      <c r="H166" s="39" t="s">
        <v>644</v>
      </c>
      <c r="I166" s="39" t="s">
        <v>588</v>
      </c>
      <c r="J166" s="41" t="s">
        <v>645</v>
      </c>
      <c r="K166" s="39" t="s">
        <v>216</v>
      </c>
      <c r="L166" s="39" t="s">
        <v>332</v>
      </c>
    </row>
    <row r="167" ht="132" spans="1:12">
      <c r="A167" s="39" t="s">
        <v>604</v>
      </c>
      <c r="B167" s="39">
        <v>27211164</v>
      </c>
      <c r="C167" s="39" t="s">
        <v>605</v>
      </c>
      <c r="D167" s="39" t="s">
        <v>16</v>
      </c>
      <c r="E167" s="39" t="s">
        <v>103</v>
      </c>
      <c r="F167" s="39" t="s">
        <v>611</v>
      </c>
      <c r="G167" s="39">
        <v>1</v>
      </c>
      <c r="H167" s="39" t="s">
        <v>644</v>
      </c>
      <c r="I167" s="39" t="s">
        <v>588</v>
      </c>
      <c r="J167" s="41" t="s">
        <v>645</v>
      </c>
      <c r="K167" s="39" t="s">
        <v>66</v>
      </c>
      <c r="L167" s="39" t="s">
        <v>332</v>
      </c>
    </row>
    <row r="168" ht="132" spans="1:12">
      <c r="A168" s="39" t="s">
        <v>604</v>
      </c>
      <c r="B168" s="39">
        <v>27211165</v>
      </c>
      <c r="C168" s="39" t="s">
        <v>605</v>
      </c>
      <c r="D168" s="39" t="s">
        <v>16</v>
      </c>
      <c r="E168" s="39" t="s">
        <v>181</v>
      </c>
      <c r="F168" s="39" t="s">
        <v>586</v>
      </c>
      <c r="G168" s="39">
        <v>1</v>
      </c>
      <c r="H168" s="39" t="s">
        <v>644</v>
      </c>
      <c r="I168" s="39" t="s">
        <v>588</v>
      </c>
      <c r="J168" s="41" t="s">
        <v>645</v>
      </c>
      <c r="K168" s="39" t="s">
        <v>68</v>
      </c>
      <c r="L168" s="39" t="s">
        <v>332</v>
      </c>
    </row>
    <row r="169" ht="132" spans="1:12">
      <c r="A169" s="39" t="s">
        <v>604</v>
      </c>
      <c r="B169" s="39">
        <v>27211166</v>
      </c>
      <c r="C169" s="39" t="s">
        <v>605</v>
      </c>
      <c r="D169" s="39" t="s">
        <v>16</v>
      </c>
      <c r="E169" s="39" t="s">
        <v>236</v>
      </c>
      <c r="F169" s="39" t="s">
        <v>595</v>
      </c>
      <c r="G169" s="39">
        <v>2</v>
      </c>
      <c r="H169" s="39" t="s">
        <v>644</v>
      </c>
      <c r="I169" s="39" t="s">
        <v>588</v>
      </c>
      <c r="J169" s="41" t="s">
        <v>645</v>
      </c>
      <c r="K169" s="39" t="s">
        <v>74</v>
      </c>
      <c r="L169" s="39" t="s">
        <v>332</v>
      </c>
    </row>
    <row r="170" ht="132" spans="1:12">
      <c r="A170" s="39" t="s">
        <v>604</v>
      </c>
      <c r="B170" s="39">
        <v>27211167</v>
      </c>
      <c r="C170" s="39" t="s">
        <v>605</v>
      </c>
      <c r="D170" s="39" t="s">
        <v>16</v>
      </c>
      <c r="E170" s="39" t="s">
        <v>602</v>
      </c>
      <c r="F170" s="39" t="s">
        <v>603</v>
      </c>
      <c r="G170" s="39">
        <v>2</v>
      </c>
      <c r="H170" s="39" t="s">
        <v>644</v>
      </c>
      <c r="I170" s="39" t="s">
        <v>588</v>
      </c>
      <c r="J170" s="41" t="s">
        <v>645</v>
      </c>
      <c r="K170" s="39" t="s">
        <v>119</v>
      </c>
      <c r="L170" s="39" t="s">
        <v>332</v>
      </c>
    </row>
  </sheetData>
  <mergeCells count="1">
    <mergeCell ref="A2:L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A1" sqref="A1:L4"/>
    </sheetView>
  </sheetViews>
  <sheetFormatPr defaultColWidth="9" defaultRowHeight="13.5" outlineLevelRow="3"/>
  <sheetData>
    <row r="1" ht="22.5" spans="1:12">
      <c r="A1" s="27" t="s">
        <v>646</v>
      </c>
      <c r="B1" s="15"/>
      <c r="C1" s="13"/>
      <c r="D1" s="13"/>
      <c r="E1" s="13"/>
      <c r="F1" s="13"/>
      <c r="G1" s="13"/>
      <c r="H1" s="13"/>
      <c r="I1" s="13"/>
      <c r="J1" s="13"/>
      <c r="K1" s="13"/>
      <c r="L1" s="13"/>
    </row>
    <row r="2" ht="26.25" spans="1:12">
      <c r="A2" s="28" t="s">
        <v>647</v>
      </c>
      <c r="B2" s="29"/>
      <c r="C2" s="30"/>
      <c r="D2" s="30"/>
      <c r="E2" s="30"/>
      <c r="F2" s="30"/>
      <c r="G2" s="30"/>
      <c r="H2" s="30"/>
      <c r="I2" s="30"/>
      <c r="J2" s="30"/>
      <c r="K2" s="30"/>
      <c r="L2" s="30"/>
    </row>
    <row r="3" ht="75" spans="1:12">
      <c r="A3" s="31" t="s">
        <v>2</v>
      </c>
      <c r="B3" s="31" t="s">
        <v>3</v>
      </c>
      <c r="C3" s="31" t="s">
        <v>4</v>
      </c>
      <c r="D3" s="31" t="s">
        <v>5</v>
      </c>
      <c r="E3" s="31" t="s">
        <v>6</v>
      </c>
      <c r="F3" s="31" t="s">
        <v>7</v>
      </c>
      <c r="G3" s="31" t="s">
        <v>8</v>
      </c>
      <c r="H3" s="31" t="s">
        <v>9</v>
      </c>
      <c r="I3" s="31" t="s">
        <v>10</v>
      </c>
      <c r="J3" s="31" t="s">
        <v>11</v>
      </c>
      <c r="K3" s="31" t="s">
        <v>12</v>
      </c>
      <c r="L3" s="33" t="s">
        <v>503</v>
      </c>
    </row>
    <row r="4" ht="313.5" spans="1:12">
      <c r="A4" s="32" t="s">
        <v>648</v>
      </c>
      <c r="B4" s="32">
        <v>26211001</v>
      </c>
      <c r="C4" s="32" t="s">
        <v>649</v>
      </c>
      <c r="D4" s="32" t="s">
        <v>16</v>
      </c>
      <c r="E4" s="32" t="s">
        <v>108</v>
      </c>
      <c r="F4" s="32" t="s">
        <v>109</v>
      </c>
      <c r="G4" s="32">
        <v>2</v>
      </c>
      <c r="H4" s="32" t="s">
        <v>552</v>
      </c>
      <c r="I4" s="32" t="s">
        <v>434</v>
      </c>
      <c r="J4" s="34" t="s">
        <v>650</v>
      </c>
      <c r="K4" s="32" t="s">
        <v>111</v>
      </c>
      <c r="L4" s="35"/>
    </row>
  </sheetData>
  <mergeCells count="1">
    <mergeCell ref="A2:L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D41"/>
    </sheetView>
  </sheetViews>
  <sheetFormatPr defaultColWidth="9" defaultRowHeight="13.5" outlineLevelCol="3"/>
  <cols>
    <col min="2" max="2" width="30.875" customWidth="1"/>
    <col min="3" max="3" width="27.625" customWidth="1"/>
    <col min="4" max="4" width="26.25" customWidth="1"/>
  </cols>
  <sheetData>
    <row r="1" ht="14.25" spans="1:4">
      <c r="A1" s="11" t="s">
        <v>651</v>
      </c>
      <c r="B1" s="12"/>
      <c r="C1" s="12"/>
      <c r="D1" s="13"/>
    </row>
    <row r="2" ht="22.5" spans="1:4">
      <c r="A2" s="14" t="s">
        <v>652</v>
      </c>
      <c r="B2" s="15"/>
      <c r="C2" s="15"/>
      <c r="D2" s="13"/>
    </row>
    <row r="3" ht="18.75" spans="1:4">
      <c r="A3" s="16" t="s">
        <v>653</v>
      </c>
      <c r="B3" s="16"/>
      <c r="C3" s="16"/>
      <c r="D3" s="17"/>
    </row>
    <row r="4" ht="14.25" spans="1:4">
      <c r="A4" s="18" t="s">
        <v>654</v>
      </c>
      <c r="B4" s="18" t="s">
        <v>655</v>
      </c>
      <c r="C4" s="18" t="s">
        <v>656</v>
      </c>
      <c r="D4" s="19"/>
    </row>
    <row r="5" ht="14.25" spans="1:4">
      <c r="A5" s="20" t="s">
        <v>657</v>
      </c>
      <c r="B5" s="20" t="s">
        <v>123</v>
      </c>
      <c r="C5" s="20" t="s">
        <v>658</v>
      </c>
      <c r="D5" s="13"/>
    </row>
    <row r="6" ht="14.25" spans="1:4">
      <c r="A6" s="20"/>
      <c r="B6" s="20" t="s">
        <v>196</v>
      </c>
      <c r="C6" s="20" t="s">
        <v>659</v>
      </c>
      <c r="D6" s="13"/>
    </row>
    <row r="7" ht="14.25" spans="1:4">
      <c r="A7" s="20"/>
      <c r="B7" s="20" t="s">
        <v>223</v>
      </c>
      <c r="C7" s="20" t="s">
        <v>660</v>
      </c>
      <c r="D7" s="13"/>
    </row>
    <row r="8" ht="14.25" spans="1:4">
      <c r="A8" s="20"/>
      <c r="B8" s="20" t="s">
        <v>247</v>
      </c>
      <c r="C8" s="20" t="s">
        <v>661</v>
      </c>
      <c r="D8" s="13"/>
    </row>
    <row r="9" ht="14.25" spans="1:4">
      <c r="A9" s="20"/>
      <c r="B9" s="20" t="s">
        <v>259</v>
      </c>
      <c r="C9" s="20" t="s">
        <v>662</v>
      </c>
      <c r="D9" s="13"/>
    </row>
    <row r="10" ht="14.25" spans="1:4">
      <c r="A10" s="20"/>
      <c r="B10" s="20" t="s">
        <v>276</v>
      </c>
      <c r="C10" s="20" t="s">
        <v>663</v>
      </c>
      <c r="D10" s="13"/>
    </row>
    <row r="11" ht="14.25" spans="1:4">
      <c r="A11" s="20"/>
      <c r="B11" s="20" t="s">
        <v>364</v>
      </c>
      <c r="C11" s="20" t="s">
        <v>664</v>
      </c>
      <c r="D11" s="13"/>
    </row>
    <row r="12" ht="14.25" spans="1:4">
      <c r="A12" s="20"/>
      <c r="B12" s="20" t="s">
        <v>407</v>
      </c>
      <c r="C12" s="20" t="s">
        <v>665</v>
      </c>
      <c r="D12" s="13"/>
    </row>
    <row r="13" ht="14.25" spans="1:4">
      <c r="A13" s="21" t="s">
        <v>666</v>
      </c>
      <c r="B13" s="20" t="s">
        <v>667</v>
      </c>
      <c r="C13" s="20" t="s">
        <v>668</v>
      </c>
      <c r="D13" s="13"/>
    </row>
    <row r="14" ht="14.25" spans="1:4">
      <c r="A14" s="22"/>
      <c r="B14" s="20" t="s">
        <v>430</v>
      </c>
      <c r="C14" s="20" t="s">
        <v>669</v>
      </c>
      <c r="D14" s="13" t="str">
        <f t="shared" ref="D14:D19" si="0">MID(B14,9,18)</f>
        <v/>
      </c>
    </row>
    <row r="15" ht="14.25" spans="1:4">
      <c r="A15" s="22"/>
      <c r="B15" s="20" t="s">
        <v>450</v>
      </c>
      <c r="C15" s="20" t="s">
        <v>670</v>
      </c>
      <c r="D15" s="13" t="str">
        <f t="shared" si="0"/>
        <v/>
      </c>
    </row>
    <row r="16" ht="14.25" spans="1:4">
      <c r="A16" s="22"/>
      <c r="B16" s="20" t="s">
        <v>474</v>
      </c>
      <c r="C16" s="20" t="s">
        <v>671</v>
      </c>
      <c r="D16" s="13" t="str">
        <f t="shared" si="0"/>
        <v/>
      </c>
    </row>
    <row r="17" ht="14.25" spans="1:4">
      <c r="A17" s="22"/>
      <c r="B17" s="20" t="s">
        <v>480</v>
      </c>
      <c r="C17" s="20" t="s">
        <v>672</v>
      </c>
      <c r="D17" s="13" t="str">
        <f t="shared" si="0"/>
        <v/>
      </c>
    </row>
    <row r="18" ht="14.25" spans="1:4">
      <c r="A18" s="22"/>
      <c r="B18" s="20" t="s">
        <v>489</v>
      </c>
      <c r="C18" s="20" t="s">
        <v>673</v>
      </c>
      <c r="D18" s="13" t="str">
        <f t="shared" si="0"/>
        <v/>
      </c>
    </row>
    <row r="19" ht="14.25" spans="1:4">
      <c r="A19" s="23"/>
      <c r="B19" s="20" t="s">
        <v>493</v>
      </c>
      <c r="C19" s="20" t="s">
        <v>674</v>
      </c>
      <c r="D19" s="13" t="str">
        <f t="shared" si="0"/>
        <v/>
      </c>
    </row>
    <row r="20" ht="14.25" spans="1:4">
      <c r="A20" s="20" t="s">
        <v>507</v>
      </c>
      <c r="B20" s="20" t="s">
        <v>531</v>
      </c>
      <c r="C20" s="20" t="s">
        <v>675</v>
      </c>
      <c r="D20" s="13"/>
    </row>
    <row r="21" ht="28.5" spans="1:4">
      <c r="A21" s="20" t="s">
        <v>676</v>
      </c>
      <c r="B21" s="20" t="s">
        <v>677</v>
      </c>
      <c r="C21" s="24" t="s">
        <v>678</v>
      </c>
      <c r="D21" s="13"/>
    </row>
    <row r="22" ht="14.25" spans="1:4">
      <c r="A22" s="21" t="s">
        <v>588</v>
      </c>
      <c r="B22" s="20" t="s">
        <v>621</v>
      </c>
      <c r="C22" s="20" t="s">
        <v>679</v>
      </c>
      <c r="D22" s="13"/>
    </row>
    <row r="23" ht="14.25" spans="1:4">
      <c r="A23" s="22"/>
      <c r="B23" s="20" t="s">
        <v>604</v>
      </c>
      <c r="C23" s="20" t="s">
        <v>680</v>
      </c>
      <c r="D23" s="13"/>
    </row>
    <row r="24" ht="14.25" spans="1:4">
      <c r="A24" s="22"/>
      <c r="B24" s="20" t="s">
        <v>600</v>
      </c>
      <c r="C24" s="20" t="s">
        <v>681</v>
      </c>
      <c r="D24" s="13"/>
    </row>
    <row r="25" ht="14.25" spans="1:4">
      <c r="A25" s="22"/>
      <c r="B25" s="20" t="s">
        <v>591</v>
      </c>
      <c r="C25" s="20" t="s">
        <v>682</v>
      </c>
      <c r="D25" s="13"/>
    </row>
    <row r="26" ht="14.25" spans="1:4">
      <c r="A26" s="23"/>
      <c r="B26" s="20" t="s">
        <v>584</v>
      </c>
      <c r="C26" s="20" t="s">
        <v>683</v>
      </c>
      <c r="D26" s="13"/>
    </row>
    <row r="27" ht="14.25" spans="1:4">
      <c r="A27" s="20" t="s">
        <v>684</v>
      </c>
      <c r="B27" s="20" t="s">
        <v>648</v>
      </c>
      <c r="C27" s="20" t="s">
        <v>685</v>
      </c>
      <c r="D27" s="13"/>
    </row>
    <row r="28" ht="18.75" spans="1:4">
      <c r="A28" s="16" t="s">
        <v>686</v>
      </c>
      <c r="B28" s="16"/>
      <c r="C28" s="16"/>
      <c r="D28" s="17"/>
    </row>
    <row r="29" ht="14.25" spans="1:4">
      <c r="A29" s="18" t="s">
        <v>687</v>
      </c>
      <c r="B29" s="18" t="s">
        <v>688</v>
      </c>
      <c r="C29" s="18" t="s">
        <v>656</v>
      </c>
      <c r="D29" s="19"/>
    </row>
    <row r="30" ht="28.5" spans="1:4">
      <c r="A30" s="20" t="s">
        <v>14</v>
      </c>
      <c r="B30" s="20" t="s">
        <v>15</v>
      </c>
      <c r="C30" s="24" t="s">
        <v>689</v>
      </c>
      <c r="D30" s="19"/>
    </row>
    <row r="31" ht="14.25" spans="1:4">
      <c r="A31" s="20" t="s">
        <v>14</v>
      </c>
      <c r="B31" s="20" t="s">
        <v>50</v>
      </c>
      <c r="C31" s="20" t="s">
        <v>690</v>
      </c>
      <c r="D31" s="13"/>
    </row>
    <row r="32" ht="14.25" spans="1:4">
      <c r="A32" s="20" t="s">
        <v>14</v>
      </c>
      <c r="B32" s="20" t="s">
        <v>75</v>
      </c>
      <c r="C32" s="20" t="s">
        <v>691</v>
      </c>
      <c r="D32" s="13"/>
    </row>
    <row r="33" ht="14.25" spans="1:4">
      <c r="A33" s="20" t="s">
        <v>115</v>
      </c>
      <c r="B33" s="20" t="s">
        <v>116</v>
      </c>
      <c r="C33" s="20" t="s">
        <v>692</v>
      </c>
      <c r="D33" s="13"/>
    </row>
    <row r="34" ht="14.25" spans="1:4">
      <c r="A34" s="20" t="s">
        <v>89</v>
      </c>
      <c r="B34" s="20" t="s">
        <v>90</v>
      </c>
      <c r="C34" s="20" t="s">
        <v>693</v>
      </c>
      <c r="D34" s="13"/>
    </row>
    <row r="35" ht="14.25" spans="1:4">
      <c r="A35" s="20" t="s">
        <v>89</v>
      </c>
      <c r="B35" s="20" t="s">
        <v>95</v>
      </c>
      <c r="C35" s="20" t="s">
        <v>694</v>
      </c>
      <c r="D35" s="13"/>
    </row>
    <row r="36" ht="14.25" spans="1:4">
      <c r="A36" s="20" t="s">
        <v>106</v>
      </c>
      <c r="B36" s="20" t="s">
        <v>695</v>
      </c>
      <c r="C36" s="24" t="s">
        <v>696</v>
      </c>
      <c r="D36" s="13"/>
    </row>
    <row r="37" ht="14.25" spans="1:4">
      <c r="A37" s="20" t="s">
        <v>106</v>
      </c>
      <c r="B37" s="20" t="s">
        <v>697</v>
      </c>
      <c r="C37" s="20" t="s">
        <v>698</v>
      </c>
      <c r="D37" s="13"/>
    </row>
    <row r="38" ht="18.75" spans="1:4">
      <c r="A38" s="16" t="s">
        <v>699</v>
      </c>
      <c r="B38" s="16"/>
      <c r="C38" s="16"/>
      <c r="D38" s="17"/>
    </row>
    <row r="39" ht="14.25" spans="1:4">
      <c r="A39" s="25" t="s">
        <v>700</v>
      </c>
      <c r="B39" s="26"/>
      <c r="C39" s="20" t="s">
        <v>701</v>
      </c>
      <c r="D39" s="17"/>
    </row>
    <row r="40" ht="14.25" spans="1:4">
      <c r="A40" s="25" t="s">
        <v>702</v>
      </c>
      <c r="B40" s="26"/>
      <c r="C40" s="20" t="s">
        <v>703</v>
      </c>
      <c r="D40" s="17"/>
    </row>
    <row r="41" ht="14.25" spans="1:4">
      <c r="A41" s="25" t="s">
        <v>704</v>
      </c>
      <c r="B41" s="26"/>
      <c r="C41" s="20" t="s">
        <v>705</v>
      </c>
      <c r="D41" s="17"/>
    </row>
  </sheetData>
  <mergeCells count="10">
    <mergeCell ref="A2:C2"/>
    <mergeCell ref="A3:C3"/>
    <mergeCell ref="A28:C28"/>
    <mergeCell ref="A38:C38"/>
    <mergeCell ref="A39:B39"/>
    <mergeCell ref="A40:B40"/>
    <mergeCell ref="A41:B41"/>
    <mergeCell ref="A5:A12"/>
    <mergeCell ref="A13:A19"/>
    <mergeCell ref="A22:A2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B2:F695"/>
  <sheetViews>
    <sheetView workbookViewId="0">
      <selection activeCell="K15" sqref="K15"/>
    </sheetView>
  </sheetViews>
  <sheetFormatPr defaultColWidth="9" defaultRowHeight="13.5" outlineLevelCol="5"/>
  <cols>
    <col min="2" max="2" width="36.5" customWidth="1"/>
    <col min="3" max="3" width="10.625" customWidth="1"/>
    <col min="4" max="4" width="24.125" customWidth="1"/>
    <col min="5" max="5" width="12.375" customWidth="1"/>
    <col min="6" max="6" width="20.875" customWidth="1"/>
  </cols>
  <sheetData>
    <row r="2" spans="2:6">
      <c r="B2" s="7" t="s">
        <v>706</v>
      </c>
      <c r="C2" s="7"/>
      <c r="D2" s="7"/>
      <c r="E2" s="7"/>
      <c r="F2" s="7"/>
    </row>
    <row r="3" ht="18.75" customHeight="1" spans="2:6">
      <c r="B3" s="7"/>
      <c r="C3" s="7"/>
      <c r="D3" s="7"/>
      <c r="E3" s="7"/>
      <c r="F3" s="7"/>
    </row>
    <row r="4" hidden="1" spans="2:6">
      <c r="B4" s="8" t="s">
        <v>707</v>
      </c>
      <c r="C4" s="8" t="s">
        <v>3</v>
      </c>
      <c r="D4" s="8" t="s">
        <v>708</v>
      </c>
      <c r="E4" s="8" t="s">
        <v>709</v>
      </c>
      <c r="F4" s="9" t="s">
        <v>710</v>
      </c>
    </row>
    <row r="5" hidden="1" spans="2:6">
      <c r="B5" s="8"/>
      <c r="C5" s="8"/>
      <c r="D5" s="8"/>
      <c r="E5" s="8"/>
      <c r="F5" s="9"/>
    </row>
    <row r="6" ht="28.5" spans="2:6">
      <c r="B6" s="10" t="s">
        <v>648</v>
      </c>
      <c r="C6" s="10">
        <v>26211001</v>
      </c>
      <c r="D6" s="10" t="s">
        <v>711</v>
      </c>
      <c r="E6" s="10">
        <v>2</v>
      </c>
      <c r="F6" s="10">
        <v>0</v>
      </c>
    </row>
    <row r="7" ht="42.75" spans="2:6">
      <c r="B7" s="10" t="s">
        <v>498</v>
      </c>
      <c r="C7" s="10">
        <v>21217001</v>
      </c>
      <c r="D7" s="10" t="s">
        <v>712</v>
      </c>
      <c r="E7" s="10">
        <v>2</v>
      </c>
      <c r="F7" s="10">
        <v>0</v>
      </c>
    </row>
    <row r="8" ht="42.75" spans="2:6">
      <c r="B8" s="10" t="s">
        <v>498</v>
      </c>
      <c r="C8" s="10">
        <v>21217002</v>
      </c>
      <c r="D8" s="10" t="s">
        <v>713</v>
      </c>
      <c r="E8" s="10">
        <v>2</v>
      </c>
      <c r="F8" s="10">
        <v>0</v>
      </c>
    </row>
    <row r="9" ht="42.75" spans="2:6">
      <c r="B9" s="10" t="s">
        <v>498</v>
      </c>
      <c r="C9" s="10">
        <v>21217003</v>
      </c>
      <c r="D9" s="10" t="s">
        <v>714</v>
      </c>
      <c r="E9" s="10">
        <v>1</v>
      </c>
      <c r="F9" s="10">
        <v>0</v>
      </c>
    </row>
    <row r="10" ht="42.75" spans="2:6">
      <c r="B10" s="10" t="s">
        <v>498</v>
      </c>
      <c r="C10" s="10">
        <v>21217004</v>
      </c>
      <c r="D10" s="10" t="s">
        <v>715</v>
      </c>
      <c r="E10" s="10">
        <v>1</v>
      </c>
      <c r="F10" s="10">
        <v>0</v>
      </c>
    </row>
    <row r="11" ht="42.75" spans="2:6">
      <c r="B11" s="10" t="s">
        <v>498</v>
      </c>
      <c r="C11" s="10">
        <v>21217005</v>
      </c>
      <c r="D11" s="10" t="s">
        <v>716</v>
      </c>
      <c r="E11" s="10">
        <v>2</v>
      </c>
      <c r="F11" s="10">
        <v>0</v>
      </c>
    </row>
    <row r="12" ht="42.75" spans="2:6">
      <c r="B12" s="10" t="s">
        <v>498</v>
      </c>
      <c r="C12" s="10">
        <v>21217006</v>
      </c>
      <c r="D12" s="10" t="s">
        <v>717</v>
      </c>
      <c r="E12" s="10">
        <v>1</v>
      </c>
      <c r="F12" s="10">
        <v>0</v>
      </c>
    </row>
    <row r="13" ht="42.75" spans="2:6">
      <c r="B13" s="10" t="s">
        <v>498</v>
      </c>
      <c r="C13" s="10">
        <v>21217007</v>
      </c>
      <c r="D13" s="10" t="s">
        <v>718</v>
      </c>
      <c r="E13" s="10">
        <v>1</v>
      </c>
      <c r="F13" s="10">
        <v>0</v>
      </c>
    </row>
    <row r="14" ht="42.75" spans="2:6">
      <c r="B14" s="10" t="s">
        <v>498</v>
      </c>
      <c r="C14" s="10">
        <v>21217008</v>
      </c>
      <c r="D14" s="10" t="s">
        <v>719</v>
      </c>
      <c r="E14" s="10">
        <v>1</v>
      </c>
      <c r="F14" s="10">
        <v>0</v>
      </c>
    </row>
    <row r="15" ht="42.75" spans="2:6">
      <c r="B15" s="10" t="s">
        <v>498</v>
      </c>
      <c r="C15" s="10">
        <v>21217009</v>
      </c>
      <c r="D15" s="10" t="s">
        <v>720</v>
      </c>
      <c r="E15" s="10">
        <v>4</v>
      </c>
      <c r="F15" s="10">
        <v>0</v>
      </c>
    </row>
    <row r="16" ht="42.75" spans="2:6">
      <c r="B16" s="10" t="s">
        <v>498</v>
      </c>
      <c r="C16" s="10">
        <v>21217010</v>
      </c>
      <c r="D16" s="10" t="s">
        <v>721</v>
      </c>
      <c r="E16" s="10">
        <v>4</v>
      </c>
      <c r="F16" s="10">
        <v>0</v>
      </c>
    </row>
    <row r="17" ht="42.75" spans="2:6">
      <c r="B17" s="10" t="s">
        <v>498</v>
      </c>
      <c r="C17" s="10">
        <v>21217011</v>
      </c>
      <c r="D17" s="10" t="s">
        <v>722</v>
      </c>
      <c r="E17" s="10">
        <v>1</v>
      </c>
      <c r="F17" s="10">
        <v>0</v>
      </c>
    </row>
    <row r="18" ht="42.75" spans="2:6">
      <c r="B18" s="10" t="s">
        <v>498</v>
      </c>
      <c r="C18" s="10">
        <v>21217012</v>
      </c>
      <c r="D18" s="10" t="s">
        <v>723</v>
      </c>
      <c r="E18" s="10">
        <v>1</v>
      </c>
      <c r="F18" s="10">
        <v>0</v>
      </c>
    </row>
    <row r="19" ht="42.75" spans="2:6">
      <c r="B19" s="10" t="s">
        <v>498</v>
      </c>
      <c r="C19" s="10">
        <v>21217013</v>
      </c>
      <c r="D19" s="10" t="s">
        <v>724</v>
      </c>
      <c r="E19" s="10">
        <v>1</v>
      </c>
      <c r="F19" s="10">
        <v>0</v>
      </c>
    </row>
    <row r="20" ht="42.75" spans="2:6">
      <c r="B20" s="10" t="s">
        <v>498</v>
      </c>
      <c r="C20" s="10">
        <v>21217014</v>
      </c>
      <c r="D20" s="10" t="s">
        <v>725</v>
      </c>
      <c r="E20" s="10">
        <v>1</v>
      </c>
      <c r="F20" s="10">
        <v>0</v>
      </c>
    </row>
    <row r="21" ht="42.75" spans="2:6">
      <c r="B21" s="10" t="s">
        <v>498</v>
      </c>
      <c r="C21" s="10">
        <v>21217015</v>
      </c>
      <c r="D21" s="10" t="s">
        <v>726</v>
      </c>
      <c r="E21" s="10">
        <v>2</v>
      </c>
      <c r="F21" s="10">
        <v>0</v>
      </c>
    </row>
    <row r="22" ht="42.75" spans="2:6">
      <c r="B22" s="10" t="s">
        <v>498</v>
      </c>
      <c r="C22" s="10">
        <v>21217016</v>
      </c>
      <c r="D22" s="10" t="s">
        <v>727</v>
      </c>
      <c r="E22" s="10">
        <v>1</v>
      </c>
      <c r="F22" s="10">
        <v>0</v>
      </c>
    </row>
    <row r="23" ht="42.75" spans="2:6">
      <c r="B23" s="10" t="s">
        <v>498</v>
      </c>
      <c r="C23" s="10">
        <v>21217017</v>
      </c>
      <c r="D23" s="10" t="s">
        <v>728</v>
      </c>
      <c r="E23" s="10">
        <v>1</v>
      </c>
      <c r="F23" s="10">
        <v>0</v>
      </c>
    </row>
    <row r="24" ht="42.75" spans="2:6">
      <c r="B24" s="10" t="s">
        <v>498</v>
      </c>
      <c r="C24" s="10">
        <v>21217018</v>
      </c>
      <c r="D24" s="10" t="s">
        <v>729</v>
      </c>
      <c r="E24" s="10">
        <v>1</v>
      </c>
      <c r="F24" s="10">
        <v>0</v>
      </c>
    </row>
    <row r="25" ht="42.75" spans="2:6">
      <c r="B25" s="10" t="s">
        <v>498</v>
      </c>
      <c r="C25" s="10">
        <v>21217019</v>
      </c>
      <c r="D25" s="10" t="s">
        <v>730</v>
      </c>
      <c r="E25" s="10">
        <v>1</v>
      </c>
      <c r="F25" s="10">
        <v>0</v>
      </c>
    </row>
    <row r="26" ht="42.75" spans="2:6">
      <c r="B26" s="10" t="s">
        <v>498</v>
      </c>
      <c r="C26" s="10">
        <v>21217020</v>
      </c>
      <c r="D26" s="10" t="s">
        <v>731</v>
      </c>
      <c r="E26" s="10">
        <v>1</v>
      </c>
      <c r="F26" s="10">
        <v>0</v>
      </c>
    </row>
    <row r="27" ht="42.75" spans="2:6">
      <c r="B27" s="10" t="s">
        <v>498</v>
      </c>
      <c r="C27" s="10">
        <v>21217021</v>
      </c>
      <c r="D27" s="10" t="s">
        <v>732</v>
      </c>
      <c r="E27" s="10">
        <v>1</v>
      </c>
      <c r="F27" s="10">
        <v>0</v>
      </c>
    </row>
    <row r="28" ht="28.5" spans="2:6">
      <c r="B28" s="10" t="s">
        <v>493</v>
      </c>
      <c r="C28" s="10">
        <v>21216001</v>
      </c>
      <c r="D28" s="10" t="s">
        <v>733</v>
      </c>
      <c r="E28" s="10">
        <v>8</v>
      </c>
      <c r="F28" s="10">
        <v>0</v>
      </c>
    </row>
    <row r="29" ht="28.5" spans="2:6">
      <c r="B29" s="10" t="s">
        <v>493</v>
      </c>
      <c r="C29" s="10">
        <v>21216002</v>
      </c>
      <c r="D29" s="10" t="s">
        <v>734</v>
      </c>
      <c r="E29" s="10">
        <v>7</v>
      </c>
      <c r="F29" s="10">
        <v>0</v>
      </c>
    </row>
    <row r="30" ht="28.5" spans="2:6">
      <c r="B30" s="10" t="s">
        <v>493</v>
      </c>
      <c r="C30" s="10">
        <v>21216003</v>
      </c>
      <c r="D30" s="10" t="s">
        <v>735</v>
      </c>
      <c r="E30" s="10">
        <v>3</v>
      </c>
      <c r="F30" s="10">
        <v>0</v>
      </c>
    </row>
    <row r="31" ht="28.5" spans="2:6">
      <c r="B31" s="10" t="s">
        <v>493</v>
      </c>
      <c r="C31" s="10">
        <v>21216004</v>
      </c>
      <c r="D31" s="10" t="s">
        <v>736</v>
      </c>
      <c r="E31" s="10">
        <v>6</v>
      </c>
      <c r="F31" s="10">
        <v>0</v>
      </c>
    </row>
    <row r="32" ht="28.5" spans="2:6">
      <c r="B32" s="10" t="s">
        <v>493</v>
      </c>
      <c r="C32" s="10">
        <v>21216005</v>
      </c>
      <c r="D32" s="10" t="s">
        <v>737</v>
      </c>
      <c r="E32" s="10">
        <v>3</v>
      </c>
      <c r="F32" s="10">
        <v>0</v>
      </c>
    </row>
    <row r="33" ht="28.5" spans="2:6">
      <c r="B33" s="10" t="s">
        <v>493</v>
      </c>
      <c r="C33" s="10">
        <v>21216006</v>
      </c>
      <c r="D33" s="10" t="s">
        <v>738</v>
      </c>
      <c r="E33" s="10">
        <v>5</v>
      </c>
      <c r="F33" s="10">
        <v>0</v>
      </c>
    </row>
    <row r="34" ht="28.5" spans="2:6">
      <c r="B34" s="10" t="s">
        <v>493</v>
      </c>
      <c r="C34" s="10">
        <v>21216007</v>
      </c>
      <c r="D34" s="10" t="s">
        <v>739</v>
      </c>
      <c r="E34" s="10">
        <v>2</v>
      </c>
      <c r="F34" s="10">
        <v>0</v>
      </c>
    </row>
    <row r="35" ht="28.5" spans="2:6">
      <c r="B35" s="10" t="s">
        <v>493</v>
      </c>
      <c r="C35" s="10">
        <v>21216008</v>
      </c>
      <c r="D35" s="10" t="s">
        <v>740</v>
      </c>
      <c r="E35" s="10">
        <v>2</v>
      </c>
      <c r="F35" s="10">
        <v>0</v>
      </c>
    </row>
    <row r="36" ht="28.5" spans="2:6">
      <c r="B36" s="10" t="s">
        <v>493</v>
      </c>
      <c r="C36" s="10">
        <v>21216009</v>
      </c>
      <c r="D36" s="10" t="s">
        <v>741</v>
      </c>
      <c r="E36" s="10">
        <v>5</v>
      </c>
      <c r="F36" s="10">
        <v>0</v>
      </c>
    </row>
    <row r="37" ht="28.5" spans="2:6">
      <c r="B37" s="10" t="s">
        <v>493</v>
      </c>
      <c r="C37" s="10">
        <v>21216010</v>
      </c>
      <c r="D37" s="10" t="s">
        <v>742</v>
      </c>
      <c r="E37" s="10">
        <v>1</v>
      </c>
      <c r="F37" s="10">
        <v>0</v>
      </c>
    </row>
    <row r="38" ht="28.5" spans="2:6">
      <c r="B38" s="10" t="s">
        <v>493</v>
      </c>
      <c r="C38" s="10">
        <v>21216011</v>
      </c>
      <c r="D38" s="10" t="s">
        <v>743</v>
      </c>
      <c r="E38" s="10">
        <v>1</v>
      </c>
      <c r="F38" s="10">
        <v>0</v>
      </c>
    </row>
    <row r="39" ht="28.5" spans="2:6">
      <c r="B39" s="10" t="s">
        <v>493</v>
      </c>
      <c r="C39" s="10">
        <v>21216012</v>
      </c>
      <c r="D39" s="10" t="s">
        <v>744</v>
      </c>
      <c r="E39" s="10">
        <v>1</v>
      </c>
      <c r="F39" s="10">
        <v>0</v>
      </c>
    </row>
    <row r="40" ht="28.5" spans="2:6">
      <c r="B40" s="10" t="s">
        <v>493</v>
      </c>
      <c r="C40" s="10">
        <v>21216013</v>
      </c>
      <c r="D40" s="10" t="s">
        <v>745</v>
      </c>
      <c r="E40" s="10">
        <v>2</v>
      </c>
      <c r="F40" s="10">
        <v>0</v>
      </c>
    </row>
    <row r="41" ht="28.5" spans="2:6">
      <c r="B41" s="10" t="s">
        <v>493</v>
      </c>
      <c r="C41" s="10">
        <v>21216014</v>
      </c>
      <c r="D41" s="10" t="s">
        <v>746</v>
      </c>
      <c r="E41" s="10">
        <v>1</v>
      </c>
      <c r="F41" s="10">
        <v>0</v>
      </c>
    </row>
    <row r="42" ht="28.5" spans="2:6">
      <c r="B42" s="10" t="s">
        <v>493</v>
      </c>
      <c r="C42" s="10">
        <v>21216015</v>
      </c>
      <c r="D42" s="10" t="s">
        <v>747</v>
      </c>
      <c r="E42" s="10">
        <v>1</v>
      </c>
      <c r="F42" s="10">
        <v>0</v>
      </c>
    </row>
    <row r="43" ht="28.5" spans="2:6">
      <c r="B43" s="10" t="s">
        <v>493</v>
      </c>
      <c r="C43" s="10">
        <v>21216016</v>
      </c>
      <c r="D43" s="10" t="s">
        <v>748</v>
      </c>
      <c r="E43" s="10">
        <v>1</v>
      </c>
      <c r="F43" s="10">
        <v>0</v>
      </c>
    </row>
    <row r="44" ht="28.5" spans="2:6">
      <c r="B44" s="10" t="s">
        <v>493</v>
      </c>
      <c r="C44" s="10">
        <v>21216017</v>
      </c>
      <c r="D44" s="10" t="s">
        <v>749</v>
      </c>
      <c r="E44" s="10">
        <v>1</v>
      </c>
      <c r="F44" s="10">
        <v>0</v>
      </c>
    </row>
    <row r="45" ht="28.5" spans="2:6">
      <c r="B45" s="10" t="s">
        <v>493</v>
      </c>
      <c r="C45" s="10">
        <v>21216018</v>
      </c>
      <c r="D45" s="10" t="s">
        <v>750</v>
      </c>
      <c r="E45" s="10">
        <v>1</v>
      </c>
      <c r="F45" s="10">
        <v>0</v>
      </c>
    </row>
    <row r="46" ht="28.5" spans="2:6">
      <c r="B46" s="10" t="s">
        <v>493</v>
      </c>
      <c r="C46" s="10">
        <v>21216019</v>
      </c>
      <c r="D46" s="10" t="s">
        <v>751</v>
      </c>
      <c r="E46" s="10">
        <v>1</v>
      </c>
      <c r="F46" s="10">
        <v>0</v>
      </c>
    </row>
    <row r="47" ht="28.5" spans="2:6">
      <c r="B47" s="10" t="s">
        <v>493</v>
      </c>
      <c r="C47" s="10">
        <v>21216020</v>
      </c>
      <c r="D47" s="10" t="s">
        <v>752</v>
      </c>
      <c r="E47" s="10">
        <v>1</v>
      </c>
      <c r="F47" s="10">
        <v>0</v>
      </c>
    </row>
    <row r="48" ht="28.5" spans="2:6">
      <c r="B48" s="10" t="s">
        <v>493</v>
      </c>
      <c r="C48" s="10">
        <v>21216021</v>
      </c>
      <c r="D48" s="10" t="s">
        <v>753</v>
      </c>
      <c r="E48" s="10">
        <v>1</v>
      </c>
      <c r="F48" s="10">
        <v>0</v>
      </c>
    </row>
    <row r="49" ht="28.5" spans="2:6">
      <c r="B49" s="10" t="s">
        <v>493</v>
      </c>
      <c r="C49" s="10">
        <v>21216022</v>
      </c>
      <c r="D49" s="10" t="s">
        <v>754</v>
      </c>
      <c r="E49" s="10">
        <v>2</v>
      </c>
      <c r="F49" s="10">
        <v>0</v>
      </c>
    </row>
    <row r="50" ht="28.5" spans="2:6">
      <c r="B50" s="10" t="s">
        <v>493</v>
      </c>
      <c r="C50" s="10">
        <v>21216023</v>
      </c>
      <c r="D50" s="10" t="s">
        <v>755</v>
      </c>
      <c r="E50" s="10">
        <v>1</v>
      </c>
      <c r="F50" s="10">
        <v>0</v>
      </c>
    </row>
    <row r="51" ht="28.5" spans="2:6">
      <c r="B51" s="10" t="s">
        <v>493</v>
      </c>
      <c r="C51" s="10">
        <v>21216024</v>
      </c>
      <c r="D51" s="10" t="s">
        <v>756</v>
      </c>
      <c r="E51" s="10">
        <v>1</v>
      </c>
      <c r="F51" s="10">
        <v>0</v>
      </c>
    </row>
    <row r="52" ht="28.5" spans="2:6">
      <c r="B52" s="10" t="s">
        <v>493</v>
      </c>
      <c r="C52" s="10">
        <v>21216025</v>
      </c>
      <c r="D52" s="10" t="s">
        <v>757</v>
      </c>
      <c r="E52" s="10">
        <v>1</v>
      </c>
      <c r="F52" s="10">
        <v>0</v>
      </c>
    </row>
    <row r="53" ht="28.5" spans="2:6">
      <c r="B53" s="10" t="s">
        <v>493</v>
      </c>
      <c r="C53" s="10">
        <v>21216026</v>
      </c>
      <c r="D53" s="10" t="s">
        <v>758</v>
      </c>
      <c r="E53" s="10">
        <v>2</v>
      </c>
      <c r="F53" s="10">
        <v>0</v>
      </c>
    </row>
    <row r="54" ht="28.5" spans="2:6">
      <c r="B54" s="10" t="s">
        <v>493</v>
      </c>
      <c r="C54" s="10">
        <v>21216027</v>
      </c>
      <c r="D54" s="10" t="s">
        <v>759</v>
      </c>
      <c r="E54" s="10">
        <v>3</v>
      </c>
      <c r="F54" s="10">
        <v>0</v>
      </c>
    </row>
    <row r="55" ht="28.5" spans="2:6">
      <c r="B55" s="10" t="s">
        <v>493</v>
      </c>
      <c r="C55" s="10">
        <v>21216028</v>
      </c>
      <c r="D55" s="10" t="s">
        <v>760</v>
      </c>
      <c r="E55" s="10">
        <v>1</v>
      </c>
      <c r="F55" s="10">
        <v>0</v>
      </c>
    </row>
    <row r="56" ht="28.5" spans="2:6">
      <c r="B56" s="10" t="s">
        <v>493</v>
      </c>
      <c r="C56" s="10">
        <v>21216029</v>
      </c>
      <c r="D56" s="10" t="s">
        <v>761</v>
      </c>
      <c r="E56" s="10">
        <v>1</v>
      </c>
      <c r="F56" s="10">
        <v>0</v>
      </c>
    </row>
    <row r="57" ht="28.5" spans="2:6">
      <c r="B57" s="10" t="s">
        <v>493</v>
      </c>
      <c r="C57" s="10">
        <v>21216030</v>
      </c>
      <c r="D57" s="10" t="s">
        <v>762</v>
      </c>
      <c r="E57" s="10">
        <v>2</v>
      </c>
      <c r="F57" s="10">
        <v>0</v>
      </c>
    </row>
    <row r="58" ht="28.5" spans="2:6">
      <c r="B58" s="10" t="s">
        <v>493</v>
      </c>
      <c r="C58" s="10">
        <v>21216031</v>
      </c>
      <c r="D58" s="10" t="s">
        <v>763</v>
      </c>
      <c r="E58" s="10">
        <v>1</v>
      </c>
      <c r="F58" s="10">
        <v>0</v>
      </c>
    </row>
    <row r="59" ht="28.5" spans="2:6">
      <c r="B59" s="10" t="s">
        <v>493</v>
      </c>
      <c r="C59" s="10">
        <v>21216032</v>
      </c>
      <c r="D59" s="10" t="s">
        <v>764</v>
      </c>
      <c r="E59" s="10">
        <v>1</v>
      </c>
      <c r="F59" s="10">
        <v>0</v>
      </c>
    </row>
    <row r="60" ht="28.5" spans="2:6">
      <c r="B60" s="10" t="s">
        <v>493</v>
      </c>
      <c r="C60" s="10">
        <v>21216033</v>
      </c>
      <c r="D60" s="10" t="s">
        <v>765</v>
      </c>
      <c r="E60" s="10">
        <v>1</v>
      </c>
      <c r="F60" s="10">
        <v>0</v>
      </c>
    </row>
    <row r="61" ht="28.5" spans="2:6">
      <c r="B61" s="10" t="s">
        <v>493</v>
      </c>
      <c r="C61" s="10">
        <v>21216034</v>
      </c>
      <c r="D61" s="10" t="s">
        <v>766</v>
      </c>
      <c r="E61" s="10">
        <v>1</v>
      </c>
      <c r="F61" s="10">
        <v>0</v>
      </c>
    </row>
    <row r="62" ht="28.5" spans="2:6">
      <c r="B62" s="10" t="s">
        <v>493</v>
      </c>
      <c r="C62" s="10">
        <v>21216035</v>
      </c>
      <c r="D62" s="10" t="s">
        <v>767</v>
      </c>
      <c r="E62" s="10">
        <v>1</v>
      </c>
      <c r="F62" s="10">
        <v>0</v>
      </c>
    </row>
    <row r="63" ht="28.5" spans="2:6">
      <c r="B63" s="10" t="s">
        <v>493</v>
      </c>
      <c r="C63" s="10">
        <v>21216036</v>
      </c>
      <c r="D63" s="10" t="s">
        <v>768</v>
      </c>
      <c r="E63" s="10">
        <v>1</v>
      </c>
      <c r="F63" s="10">
        <v>0</v>
      </c>
    </row>
    <row r="64" ht="28.5" spans="2:6">
      <c r="B64" s="10" t="s">
        <v>489</v>
      </c>
      <c r="C64" s="10">
        <v>21215001</v>
      </c>
      <c r="D64" s="10" t="s">
        <v>769</v>
      </c>
      <c r="E64" s="10">
        <v>7</v>
      </c>
      <c r="F64" s="10">
        <v>0</v>
      </c>
    </row>
    <row r="65" ht="28.5" spans="2:6">
      <c r="B65" s="10" t="s">
        <v>489</v>
      </c>
      <c r="C65" s="10">
        <v>21215002</v>
      </c>
      <c r="D65" s="10" t="s">
        <v>770</v>
      </c>
      <c r="E65" s="10">
        <v>4</v>
      </c>
      <c r="F65" s="10">
        <v>0</v>
      </c>
    </row>
    <row r="66" ht="28.5" hidden="1" spans="2:6">
      <c r="B66" s="10" t="s">
        <v>489</v>
      </c>
      <c r="C66" s="10">
        <v>21215003</v>
      </c>
      <c r="D66" s="10" t="s">
        <v>771</v>
      </c>
      <c r="E66" s="10">
        <v>7</v>
      </c>
      <c r="F66" s="10">
        <v>1</v>
      </c>
    </row>
    <row r="67" ht="28.5" spans="2:6">
      <c r="B67" s="10" t="s">
        <v>489</v>
      </c>
      <c r="C67" s="10">
        <v>21215004</v>
      </c>
      <c r="D67" s="10" t="s">
        <v>772</v>
      </c>
      <c r="E67" s="10">
        <v>3</v>
      </c>
      <c r="F67" s="10">
        <v>0</v>
      </c>
    </row>
    <row r="68" ht="28.5" spans="2:6">
      <c r="B68" s="10" t="s">
        <v>489</v>
      </c>
      <c r="C68" s="10">
        <v>21215005</v>
      </c>
      <c r="D68" s="10" t="s">
        <v>773</v>
      </c>
      <c r="E68" s="10">
        <v>5</v>
      </c>
      <c r="F68" s="10">
        <v>0</v>
      </c>
    </row>
    <row r="69" ht="28.5" spans="2:6">
      <c r="B69" s="10" t="s">
        <v>489</v>
      </c>
      <c r="C69" s="10">
        <v>21215006</v>
      </c>
      <c r="D69" s="10" t="s">
        <v>774</v>
      </c>
      <c r="E69" s="10">
        <v>3</v>
      </c>
      <c r="F69" s="10">
        <v>0</v>
      </c>
    </row>
    <row r="70" ht="28.5" spans="2:6">
      <c r="B70" s="10" t="s">
        <v>489</v>
      </c>
      <c r="C70" s="10">
        <v>21215007</v>
      </c>
      <c r="D70" s="10" t="s">
        <v>775</v>
      </c>
      <c r="E70" s="10">
        <v>2</v>
      </c>
      <c r="F70" s="10">
        <v>0</v>
      </c>
    </row>
    <row r="71" ht="28.5" spans="2:6">
      <c r="B71" s="10" t="s">
        <v>489</v>
      </c>
      <c r="C71" s="10">
        <v>21215008</v>
      </c>
      <c r="D71" s="10" t="s">
        <v>776</v>
      </c>
      <c r="E71" s="10">
        <v>1</v>
      </c>
      <c r="F71" s="10">
        <v>0</v>
      </c>
    </row>
    <row r="72" ht="28.5" spans="2:6">
      <c r="B72" s="10" t="s">
        <v>489</v>
      </c>
      <c r="C72" s="10">
        <v>21215009</v>
      </c>
      <c r="D72" s="10" t="s">
        <v>777</v>
      </c>
      <c r="E72" s="10">
        <v>3</v>
      </c>
      <c r="F72" s="10">
        <v>0</v>
      </c>
    </row>
    <row r="73" ht="28.5" hidden="1" spans="2:6">
      <c r="B73" s="10" t="s">
        <v>489</v>
      </c>
      <c r="C73" s="10">
        <v>21215010</v>
      </c>
      <c r="D73" s="10" t="s">
        <v>778</v>
      </c>
      <c r="E73" s="10">
        <v>6</v>
      </c>
      <c r="F73" s="10">
        <v>1</v>
      </c>
    </row>
    <row r="74" ht="28.5" spans="2:6">
      <c r="B74" s="10" t="s">
        <v>489</v>
      </c>
      <c r="C74" s="10">
        <v>21215011</v>
      </c>
      <c r="D74" s="10" t="s">
        <v>779</v>
      </c>
      <c r="E74" s="10">
        <v>6</v>
      </c>
      <c r="F74" s="10">
        <v>0</v>
      </c>
    </row>
    <row r="75" ht="28.5" hidden="1" spans="2:6">
      <c r="B75" s="10" t="s">
        <v>489</v>
      </c>
      <c r="C75" s="10">
        <v>21215012</v>
      </c>
      <c r="D75" s="10" t="s">
        <v>780</v>
      </c>
      <c r="E75" s="10">
        <v>6</v>
      </c>
      <c r="F75" s="10">
        <v>1</v>
      </c>
    </row>
    <row r="76" ht="28.5" spans="2:6">
      <c r="B76" s="10" t="s">
        <v>489</v>
      </c>
      <c r="C76" s="10">
        <v>21215013</v>
      </c>
      <c r="D76" s="10" t="s">
        <v>781</v>
      </c>
      <c r="E76" s="10">
        <v>3</v>
      </c>
      <c r="F76" s="10">
        <v>0</v>
      </c>
    </row>
    <row r="77" ht="28.5" hidden="1" spans="2:6">
      <c r="B77" s="10" t="s">
        <v>489</v>
      </c>
      <c r="C77" s="10">
        <v>21215014</v>
      </c>
      <c r="D77" s="10" t="s">
        <v>782</v>
      </c>
      <c r="E77" s="10">
        <v>3</v>
      </c>
      <c r="F77" s="10">
        <v>3</v>
      </c>
    </row>
    <row r="78" ht="28.5" spans="2:6">
      <c r="B78" s="10" t="s">
        <v>489</v>
      </c>
      <c r="C78" s="10">
        <v>21215015</v>
      </c>
      <c r="D78" s="10" t="s">
        <v>783</v>
      </c>
      <c r="E78" s="10">
        <v>3</v>
      </c>
      <c r="F78" s="10">
        <v>0</v>
      </c>
    </row>
    <row r="79" ht="28.5" spans="2:6">
      <c r="B79" s="10" t="s">
        <v>489</v>
      </c>
      <c r="C79" s="10">
        <v>21215016</v>
      </c>
      <c r="D79" s="10" t="s">
        <v>784</v>
      </c>
      <c r="E79" s="10">
        <v>3</v>
      </c>
      <c r="F79" s="10">
        <v>0</v>
      </c>
    </row>
    <row r="80" ht="28.5" hidden="1" spans="2:6">
      <c r="B80" s="10" t="s">
        <v>489</v>
      </c>
      <c r="C80" s="10">
        <v>21215017</v>
      </c>
      <c r="D80" s="10" t="s">
        <v>785</v>
      </c>
      <c r="E80" s="10">
        <v>3</v>
      </c>
      <c r="F80" s="10">
        <v>2</v>
      </c>
    </row>
    <row r="81" ht="28.5" spans="2:6">
      <c r="B81" s="10" t="s">
        <v>489</v>
      </c>
      <c r="C81" s="10">
        <v>21215018</v>
      </c>
      <c r="D81" s="10" t="s">
        <v>786</v>
      </c>
      <c r="E81" s="10">
        <v>4</v>
      </c>
      <c r="F81" s="10">
        <v>0</v>
      </c>
    </row>
    <row r="82" ht="28.5" spans="2:6">
      <c r="B82" s="10" t="s">
        <v>489</v>
      </c>
      <c r="C82" s="10">
        <v>21215019</v>
      </c>
      <c r="D82" s="10" t="s">
        <v>787</v>
      </c>
      <c r="E82" s="10">
        <v>1</v>
      </c>
      <c r="F82" s="10">
        <v>0</v>
      </c>
    </row>
    <row r="83" ht="28.5" spans="2:6">
      <c r="B83" s="10" t="s">
        <v>489</v>
      </c>
      <c r="C83" s="10">
        <v>21215020</v>
      </c>
      <c r="D83" s="10" t="s">
        <v>788</v>
      </c>
      <c r="E83" s="10">
        <v>1</v>
      </c>
      <c r="F83" s="10">
        <v>0</v>
      </c>
    </row>
    <row r="84" ht="28.5" spans="2:6">
      <c r="B84" s="10" t="s">
        <v>489</v>
      </c>
      <c r="C84" s="10">
        <v>21215021</v>
      </c>
      <c r="D84" s="10" t="s">
        <v>789</v>
      </c>
      <c r="E84" s="10">
        <v>1</v>
      </c>
      <c r="F84" s="10">
        <v>0</v>
      </c>
    </row>
    <row r="85" ht="28.5" hidden="1" spans="2:6">
      <c r="B85" s="10" t="s">
        <v>489</v>
      </c>
      <c r="C85" s="10">
        <v>21215022</v>
      </c>
      <c r="D85" s="10" t="s">
        <v>790</v>
      </c>
      <c r="E85" s="10">
        <v>9</v>
      </c>
      <c r="F85" s="10">
        <v>9</v>
      </c>
    </row>
    <row r="86" ht="28.5" hidden="1" spans="2:6">
      <c r="B86" s="10" t="s">
        <v>489</v>
      </c>
      <c r="C86" s="10">
        <v>21215023</v>
      </c>
      <c r="D86" s="10" t="s">
        <v>791</v>
      </c>
      <c r="E86" s="10">
        <v>9</v>
      </c>
      <c r="F86" s="10">
        <v>9</v>
      </c>
    </row>
    <row r="87" ht="28.5" spans="2:6">
      <c r="B87" s="10" t="s">
        <v>489</v>
      </c>
      <c r="C87" s="10">
        <v>21215024</v>
      </c>
      <c r="D87" s="10" t="s">
        <v>792</v>
      </c>
      <c r="E87" s="10">
        <v>5</v>
      </c>
      <c r="F87" s="10">
        <v>0</v>
      </c>
    </row>
    <row r="88" ht="28.5" hidden="1" spans="2:6">
      <c r="B88" s="10" t="s">
        <v>489</v>
      </c>
      <c r="C88" s="10">
        <v>21215025</v>
      </c>
      <c r="D88" s="10" t="s">
        <v>793</v>
      </c>
      <c r="E88" s="10">
        <v>2</v>
      </c>
      <c r="F88" s="10">
        <v>1</v>
      </c>
    </row>
    <row r="89" ht="28.5" hidden="1" spans="2:6">
      <c r="B89" s="10" t="s">
        <v>489</v>
      </c>
      <c r="C89" s="10">
        <v>21215026</v>
      </c>
      <c r="D89" s="10" t="s">
        <v>794</v>
      </c>
      <c r="E89" s="10">
        <v>4</v>
      </c>
      <c r="F89" s="10">
        <v>2</v>
      </c>
    </row>
    <row r="90" ht="28.5" spans="2:6">
      <c r="B90" s="10" t="s">
        <v>489</v>
      </c>
      <c r="C90" s="10">
        <v>21215027</v>
      </c>
      <c r="D90" s="10" t="s">
        <v>795</v>
      </c>
      <c r="E90" s="10">
        <v>4</v>
      </c>
      <c r="F90" s="10">
        <v>0</v>
      </c>
    </row>
    <row r="91" ht="28.5" spans="2:6">
      <c r="B91" s="10" t="s">
        <v>489</v>
      </c>
      <c r="C91" s="10">
        <v>21215028</v>
      </c>
      <c r="D91" s="10" t="s">
        <v>796</v>
      </c>
      <c r="E91" s="10">
        <v>5</v>
      </c>
      <c r="F91" s="10">
        <v>0</v>
      </c>
    </row>
    <row r="92" ht="28.5" hidden="1" spans="2:6">
      <c r="B92" s="10" t="s">
        <v>489</v>
      </c>
      <c r="C92" s="10">
        <v>21215029</v>
      </c>
      <c r="D92" s="10" t="s">
        <v>797</v>
      </c>
      <c r="E92" s="10">
        <v>3</v>
      </c>
      <c r="F92" s="10">
        <v>1</v>
      </c>
    </row>
    <row r="93" ht="28.5" spans="2:6">
      <c r="B93" s="10" t="s">
        <v>489</v>
      </c>
      <c r="C93" s="10">
        <v>21215030</v>
      </c>
      <c r="D93" s="10" t="s">
        <v>798</v>
      </c>
      <c r="E93" s="10">
        <v>2</v>
      </c>
      <c r="F93" s="10">
        <v>0</v>
      </c>
    </row>
    <row r="94" ht="28.5" hidden="1" spans="2:6">
      <c r="B94" s="10" t="s">
        <v>489</v>
      </c>
      <c r="C94" s="10">
        <v>21215031</v>
      </c>
      <c r="D94" s="10" t="s">
        <v>799</v>
      </c>
      <c r="E94" s="10">
        <v>2</v>
      </c>
      <c r="F94" s="10">
        <v>3</v>
      </c>
    </row>
    <row r="95" ht="28.5" hidden="1" spans="2:6">
      <c r="B95" s="10" t="s">
        <v>489</v>
      </c>
      <c r="C95" s="10">
        <v>21215032</v>
      </c>
      <c r="D95" s="10" t="s">
        <v>800</v>
      </c>
      <c r="E95" s="10">
        <v>2</v>
      </c>
      <c r="F95" s="10">
        <v>1</v>
      </c>
    </row>
    <row r="96" ht="28.5" spans="2:6">
      <c r="B96" s="10" t="s">
        <v>489</v>
      </c>
      <c r="C96" s="10">
        <v>21215033</v>
      </c>
      <c r="D96" s="10" t="s">
        <v>801</v>
      </c>
      <c r="E96" s="10">
        <v>2</v>
      </c>
      <c r="F96" s="10">
        <v>0</v>
      </c>
    </row>
    <row r="97" ht="28.5" spans="2:6">
      <c r="B97" s="10" t="s">
        <v>489</v>
      </c>
      <c r="C97" s="10">
        <v>21215034</v>
      </c>
      <c r="D97" s="10" t="s">
        <v>802</v>
      </c>
      <c r="E97" s="10">
        <v>2</v>
      </c>
      <c r="F97" s="10">
        <v>0</v>
      </c>
    </row>
    <row r="98" ht="28.5" hidden="1" spans="2:6">
      <c r="B98" s="10" t="s">
        <v>480</v>
      </c>
      <c r="C98" s="10">
        <v>21214001</v>
      </c>
      <c r="D98" s="10" t="s">
        <v>803</v>
      </c>
      <c r="E98" s="10">
        <v>4</v>
      </c>
      <c r="F98" s="10">
        <v>2</v>
      </c>
    </row>
    <row r="99" ht="28.5" spans="2:6">
      <c r="B99" s="10" t="s">
        <v>480</v>
      </c>
      <c r="C99" s="10">
        <v>21214002</v>
      </c>
      <c r="D99" s="10" t="s">
        <v>804</v>
      </c>
      <c r="E99" s="10">
        <v>2</v>
      </c>
      <c r="F99" s="10">
        <v>0</v>
      </c>
    </row>
    <row r="100" ht="28.5" spans="2:6">
      <c r="B100" s="10" t="s">
        <v>480</v>
      </c>
      <c r="C100" s="10">
        <v>21214003</v>
      </c>
      <c r="D100" s="10" t="s">
        <v>805</v>
      </c>
      <c r="E100" s="10">
        <v>1</v>
      </c>
      <c r="F100" s="10">
        <v>0</v>
      </c>
    </row>
    <row r="101" ht="28.5" spans="2:6">
      <c r="B101" s="10" t="s">
        <v>480</v>
      </c>
      <c r="C101" s="10">
        <v>21214004</v>
      </c>
      <c r="D101" s="10" t="s">
        <v>806</v>
      </c>
      <c r="E101" s="10">
        <v>1</v>
      </c>
      <c r="F101" s="10">
        <v>0</v>
      </c>
    </row>
    <row r="102" ht="28.5" hidden="1" spans="2:6">
      <c r="B102" s="10" t="s">
        <v>480</v>
      </c>
      <c r="C102" s="10">
        <v>21214005</v>
      </c>
      <c r="D102" s="10" t="s">
        <v>807</v>
      </c>
      <c r="E102" s="10">
        <v>3</v>
      </c>
      <c r="F102" s="10">
        <v>2</v>
      </c>
    </row>
    <row r="103" ht="28.5" spans="2:6">
      <c r="B103" s="10" t="s">
        <v>480</v>
      </c>
      <c r="C103" s="10">
        <v>21214006</v>
      </c>
      <c r="D103" s="10" t="s">
        <v>808</v>
      </c>
      <c r="E103" s="10">
        <v>1</v>
      </c>
      <c r="F103" s="10">
        <v>0</v>
      </c>
    </row>
    <row r="104" ht="28.5" spans="2:6">
      <c r="B104" s="10" t="s">
        <v>480</v>
      </c>
      <c r="C104" s="10">
        <v>21214007</v>
      </c>
      <c r="D104" s="10" t="s">
        <v>809</v>
      </c>
      <c r="E104" s="10">
        <v>2</v>
      </c>
      <c r="F104" s="10">
        <v>0</v>
      </c>
    </row>
    <row r="105" ht="28.5" spans="2:6">
      <c r="B105" s="10" t="s">
        <v>480</v>
      </c>
      <c r="C105" s="10">
        <v>21214008</v>
      </c>
      <c r="D105" s="10" t="s">
        <v>810</v>
      </c>
      <c r="E105" s="10">
        <v>1</v>
      </c>
      <c r="F105" s="10">
        <v>0</v>
      </c>
    </row>
    <row r="106" ht="28.5" spans="2:6">
      <c r="B106" s="10" t="s">
        <v>480</v>
      </c>
      <c r="C106" s="10">
        <v>21214009</v>
      </c>
      <c r="D106" s="10" t="s">
        <v>811</v>
      </c>
      <c r="E106" s="10">
        <v>1</v>
      </c>
      <c r="F106" s="10">
        <v>0</v>
      </c>
    </row>
    <row r="107" ht="28.5" spans="2:6">
      <c r="B107" s="10" t="s">
        <v>480</v>
      </c>
      <c r="C107" s="10">
        <v>21214010</v>
      </c>
      <c r="D107" s="10" t="s">
        <v>812</v>
      </c>
      <c r="E107" s="10">
        <v>1</v>
      </c>
      <c r="F107" s="10">
        <v>0</v>
      </c>
    </row>
    <row r="108" ht="28.5" spans="2:6">
      <c r="B108" s="10" t="s">
        <v>480</v>
      </c>
      <c r="C108" s="10">
        <v>21214011</v>
      </c>
      <c r="D108" s="10" t="s">
        <v>813</v>
      </c>
      <c r="E108" s="10">
        <v>2</v>
      </c>
      <c r="F108" s="10">
        <v>0</v>
      </c>
    </row>
    <row r="109" ht="28.5" spans="2:6">
      <c r="B109" s="10" t="s">
        <v>480</v>
      </c>
      <c r="C109" s="10">
        <v>21214012</v>
      </c>
      <c r="D109" s="10" t="s">
        <v>814</v>
      </c>
      <c r="E109" s="10">
        <v>1</v>
      </c>
      <c r="F109" s="10">
        <v>0</v>
      </c>
    </row>
    <row r="110" ht="28.5" spans="2:6">
      <c r="B110" s="10" t="s">
        <v>480</v>
      </c>
      <c r="C110" s="10">
        <v>21214013</v>
      </c>
      <c r="D110" s="10" t="s">
        <v>815</v>
      </c>
      <c r="E110" s="10">
        <v>1</v>
      </c>
      <c r="F110" s="10">
        <v>0</v>
      </c>
    </row>
    <row r="111" ht="28.5" spans="2:6">
      <c r="B111" s="10" t="s">
        <v>480</v>
      </c>
      <c r="C111" s="10">
        <v>21214014</v>
      </c>
      <c r="D111" s="10" t="s">
        <v>816</v>
      </c>
      <c r="E111" s="10">
        <v>1</v>
      </c>
      <c r="F111" s="10">
        <v>0</v>
      </c>
    </row>
    <row r="112" ht="28.5" spans="2:6">
      <c r="B112" s="10" t="s">
        <v>480</v>
      </c>
      <c r="C112" s="10">
        <v>21214015</v>
      </c>
      <c r="D112" s="10" t="s">
        <v>817</v>
      </c>
      <c r="E112" s="10">
        <v>2</v>
      </c>
      <c r="F112" s="10">
        <v>0</v>
      </c>
    </row>
    <row r="113" ht="28.5" spans="2:6">
      <c r="B113" s="10" t="s">
        <v>480</v>
      </c>
      <c r="C113" s="10">
        <v>21214016</v>
      </c>
      <c r="D113" s="10" t="s">
        <v>818</v>
      </c>
      <c r="E113" s="10">
        <v>1</v>
      </c>
      <c r="F113" s="10">
        <v>0</v>
      </c>
    </row>
    <row r="114" ht="28.5" spans="2:6">
      <c r="B114" s="10" t="s">
        <v>480</v>
      </c>
      <c r="C114" s="10">
        <v>21214017</v>
      </c>
      <c r="D114" s="10" t="s">
        <v>819</v>
      </c>
      <c r="E114" s="10">
        <v>1</v>
      </c>
      <c r="F114" s="10">
        <v>0</v>
      </c>
    </row>
    <row r="115" ht="28.5" spans="2:6">
      <c r="B115" s="10" t="s">
        <v>480</v>
      </c>
      <c r="C115" s="10">
        <v>21214018</v>
      </c>
      <c r="D115" s="10" t="s">
        <v>820</v>
      </c>
      <c r="E115" s="10">
        <v>1</v>
      </c>
      <c r="F115" s="10">
        <v>0</v>
      </c>
    </row>
    <row r="116" ht="28.5" spans="2:6">
      <c r="B116" s="10" t="s">
        <v>480</v>
      </c>
      <c r="C116" s="10">
        <v>21214019</v>
      </c>
      <c r="D116" s="10" t="s">
        <v>821</v>
      </c>
      <c r="E116" s="10">
        <v>1</v>
      </c>
      <c r="F116" s="10">
        <v>0</v>
      </c>
    </row>
    <row r="117" ht="28.5" hidden="1" spans="2:6">
      <c r="B117" s="10" t="s">
        <v>480</v>
      </c>
      <c r="C117" s="10">
        <v>21214020</v>
      </c>
      <c r="D117" s="10" t="s">
        <v>822</v>
      </c>
      <c r="E117" s="10">
        <v>2</v>
      </c>
      <c r="F117" s="10">
        <v>2</v>
      </c>
    </row>
    <row r="118" ht="28.5" hidden="1" spans="2:6">
      <c r="B118" s="10" t="s">
        <v>480</v>
      </c>
      <c r="C118" s="10">
        <v>21214021</v>
      </c>
      <c r="D118" s="10" t="s">
        <v>823</v>
      </c>
      <c r="E118" s="10">
        <v>2</v>
      </c>
      <c r="F118" s="10">
        <v>2</v>
      </c>
    </row>
    <row r="119" ht="28.5" hidden="1" spans="2:6">
      <c r="B119" s="10" t="s">
        <v>480</v>
      </c>
      <c r="C119" s="10">
        <v>21214022</v>
      </c>
      <c r="D119" s="10" t="s">
        <v>824</v>
      </c>
      <c r="E119" s="10">
        <v>2</v>
      </c>
      <c r="F119" s="10">
        <v>2</v>
      </c>
    </row>
    <row r="120" ht="28.5" spans="2:6">
      <c r="B120" s="10" t="s">
        <v>480</v>
      </c>
      <c r="C120" s="10">
        <v>21214023</v>
      </c>
      <c r="D120" s="10" t="s">
        <v>825</v>
      </c>
      <c r="E120" s="10">
        <v>2</v>
      </c>
      <c r="F120" s="10">
        <v>0</v>
      </c>
    </row>
    <row r="121" ht="28.5" spans="2:6">
      <c r="B121" s="10" t="s">
        <v>480</v>
      </c>
      <c r="C121" s="10">
        <v>21214024</v>
      </c>
      <c r="D121" s="10" t="s">
        <v>826</v>
      </c>
      <c r="E121" s="10">
        <v>2</v>
      </c>
      <c r="F121" s="10">
        <v>0</v>
      </c>
    </row>
    <row r="122" ht="28.5" spans="2:6">
      <c r="B122" s="10" t="s">
        <v>480</v>
      </c>
      <c r="C122" s="10">
        <v>21214025</v>
      </c>
      <c r="D122" s="10" t="s">
        <v>827</v>
      </c>
      <c r="E122" s="10">
        <v>1</v>
      </c>
      <c r="F122" s="10">
        <v>0</v>
      </c>
    </row>
    <row r="123" ht="28.5" spans="2:6">
      <c r="B123" s="10" t="s">
        <v>480</v>
      </c>
      <c r="C123" s="10">
        <v>21214026</v>
      </c>
      <c r="D123" s="10" t="s">
        <v>828</v>
      </c>
      <c r="E123" s="10">
        <v>1</v>
      </c>
      <c r="F123" s="10">
        <v>0</v>
      </c>
    </row>
    <row r="124" ht="28.5" spans="2:6">
      <c r="B124" s="10" t="s">
        <v>480</v>
      </c>
      <c r="C124" s="10">
        <v>21214027</v>
      </c>
      <c r="D124" s="10" t="s">
        <v>829</v>
      </c>
      <c r="E124" s="10">
        <v>2</v>
      </c>
      <c r="F124" s="10">
        <v>0</v>
      </c>
    </row>
    <row r="125" ht="28.5" spans="2:6">
      <c r="B125" s="10" t="s">
        <v>480</v>
      </c>
      <c r="C125" s="10">
        <v>21214028</v>
      </c>
      <c r="D125" s="10" t="s">
        <v>830</v>
      </c>
      <c r="E125" s="10">
        <v>1</v>
      </c>
      <c r="F125" s="10">
        <v>0</v>
      </c>
    </row>
    <row r="126" ht="28.5" hidden="1" spans="2:6">
      <c r="B126" s="10" t="s">
        <v>480</v>
      </c>
      <c r="C126" s="10">
        <v>21214029</v>
      </c>
      <c r="D126" s="10" t="s">
        <v>831</v>
      </c>
      <c r="E126" s="10">
        <v>1</v>
      </c>
      <c r="F126" s="10">
        <v>1</v>
      </c>
    </row>
    <row r="127" ht="42.75" spans="2:6">
      <c r="B127" s="10" t="s">
        <v>480</v>
      </c>
      <c r="C127" s="10">
        <v>21214030</v>
      </c>
      <c r="D127" s="10" t="s">
        <v>832</v>
      </c>
      <c r="E127" s="10">
        <v>1</v>
      </c>
      <c r="F127" s="10">
        <v>0</v>
      </c>
    </row>
    <row r="128" ht="42.75" spans="2:6">
      <c r="B128" s="10" t="s">
        <v>480</v>
      </c>
      <c r="C128" s="10">
        <v>21214031</v>
      </c>
      <c r="D128" s="10" t="s">
        <v>833</v>
      </c>
      <c r="E128" s="10">
        <v>1</v>
      </c>
      <c r="F128" s="10">
        <v>0</v>
      </c>
    </row>
    <row r="129" ht="42.75" spans="2:6">
      <c r="B129" s="10" t="s">
        <v>480</v>
      </c>
      <c r="C129" s="10">
        <v>21214032</v>
      </c>
      <c r="D129" s="10" t="s">
        <v>834</v>
      </c>
      <c r="E129" s="10">
        <v>1</v>
      </c>
      <c r="F129" s="10">
        <v>0</v>
      </c>
    </row>
    <row r="130" ht="28.5" hidden="1" spans="2:6">
      <c r="B130" s="10" t="s">
        <v>474</v>
      </c>
      <c r="C130" s="10">
        <v>21213001</v>
      </c>
      <c r="D130" s="10" t="s">
        <v>835</v>
      </c>
      <c r="E130" s="10">
        <v>5</v>
      </c>
      <c r="F130" s="10">
        <v>5</v>
      </c>
    </row>
    <row r="131" ht="28.5" hidden="1" spans="2:6">
      <c r="B131" s="10" t="s">
        <v>474</v>
      </c>
      <c r="C131" s="10">
        <v>21213002</v>
      </c>
      <c r="D131" s="10" t="s">
        <v>836</v>
      </c>
      <c r="E131" s="10">
        <v>4</v>
      </c>
      <c r="F131" s="10">
        <v>2</v>
      </c>
    </row>
    <row r="132" ht="28.5" spans="2:6">
      <c r="B132" s="10" t="s">
        <v>474</v>
      </c>
      <c r="C132" s="10">
        <v>21213003</v>
      </c>
      <c r="D132" s="10" t="s">
        <v>837</v>
      </c>
      <c r="E132" s="10">
        <v>3</v>
      </c>
      <c r="F132" s="10">
        <v>0</v>
      </c>
    </row>
    <row r="133" ht="28.5" spans="2:6">
      <c r="B133" s="10" t="s">
        <v>474</v>
      </c>
      <c r="C133" s="10">
        <v>21213004</v>
      </c>
      <c r="D133" s="10" t="s">
        <v>838</v>
      </c>
      <c r="E133" s="10">
        <v>2</v>
      </c>
      <c r="F133" s="10">
        <v>0</v>
      </c>
    </row>
    <row r="134" ht="28.5" spans="2:6">
      <c r="B134" s="10" t="s">
        <v>474</v>
      </c>
      <c r="C134" s="10">
        <v>21213005</v>
      </c>
      <c r="D134" s="10" t="s">
        <v>839</v>
      </c>
      <c r="E134" s="10">
        <v>2</v>
      </c>
      <c r="F134" s="10">
        <v>0</v>
      </c>
    </row>
    <row r="135" ht="28.5" spans="2:6">
      <c r="B135" s="10" t="s">
        <v>474</v>
      </c>
      <c r="C135" s="10">
        <v>21213006</v>
      </c>
      <c r="D135" s="10" t="s">
        <v>840</v>
      </c>
      <c r="E135" s="10">
        <v>2</v>
      </c>
      <c r="F135" s="10">
        <v>0</v>
      </c>
    </row>
    <row r="136" ht="28.5" spans="2:6">
      <c r="B136" s="10" t="s">
        <v>474</v>
      </c>
      <c r="C136" s="10">
        <v>21213007</v>
      </c>
      <c r="D136" s="10" t="s">
        <v>841</v>
      </c>
      <c r="E136" s="10">
        <v>2</v>
      </c>
      <c r="F136" s="10">
        <v>0</v>
      </c>
    </row>
    <row r="137" ht="42.75" spans="2:6">
      <c r="B137" s="10" t="s">
        <v>474</v>
      </c>
      <c r="C137" s="10">
        <v>21213008</v>
      </c>
      <c r="D137" s="10" t="s">
        <v>842</v>
      </c>
      <c r="E137" s="10">
        <v>1</v>
      </c>
      <c r="F137" s="10">
        <v>0</v>
      </c>
    </row>
    <row r="138" ht="42.75" spans="2:6">
      <c r="B138" s="10" t="s">
        <v>474</v>
      </c>
      <c r="C138" s="10">
        <v>21213009</v>
      </c>
      <c r="D138" s="10" t="s">
        <v>843</v>
      </c>
      <c r="E138" s="10">
        <v>1</v>
      </c>
      <c r="F138" s="10">
        <v>0</v>
      </c>
    </row>
    <row r="139" ht="42.75" spans="2:6">
      <c r="B139" s="10" t="s">
        <v>474</v>
      </c>
      <c r="C139" s="10">
        <v>21213010</v>
      </c>
      <c r="D139" s="10" t="s">
        <v>844</v>
      </c>
      <c r="E139" s="10">
        <v>1</v>
      </c>
      <c r="F139" s="10">
        <v>0</v>
      </c>
    </row>
    <row r="140" ht="28.5" spans="2:6">
      <c r="B140" s="10" t="s">
        <v>474</v>
      </c>
      <c r="C140" s="10">
        <v>21213011</v>
      </c>
      <c r="D140" s="10" t="s">
        <v>845</v>
      </c>
      <c r="E140" s="10">
        <v>1</v>
      </c>
      <c r="F140" s="10">
        <v>0</v>
      </c>
    </row>
    <row r="141" ht="28.5" spans="2:6">
      <c r="B141" s="10" t="s">
        <v>474</v>
      </c>
      <c r="C141" s="10">
        <v>21213012</v>
      </c>
      <c r="D141" s="10" t="s">
        <v>846</v>
      </c>
      <c r="E141" s="10">
        <v>1</v>
      </c>
      <c r="F141" s="10">
        <v>0</v>
      </c>
    </row>
    <row r="142" ht="28.5" spans="2:6">
      <c r="B142" s="10" t="s">
        <v>474</v>
      </c>
      <c r="C142" s="10">
        <v>21213013</v>
      </c>
      <c r="D142" s="10" t="s">
        <v>847</v>
      </c>
      <c r="E142" s="10">
        <v>1</v>
      </c>
      <c r="F142" s="10">
        <v>0</v>
      </c>
    </row>
    <row r="143" ht="28.5" spans="2:6">
      <c r="B143" s="10" t="s">
        <v>474</v>
      </c>
      <c r="C143" s="10">
        <v>21213014</v>
      </c>
      <c r="D143" s="10" t="s">
        <v>848</v>
      </c>
      <c r="E143" s="10">
        <v>1</v>
      </c>
      <c r="F143" s="10">
        <v>0</v>
      </c>
    </row>
    <row r="144" ht="28.5" hidden="1" spans="2:6">
      <c r="B144" s="10" t="s">
        <v>450</v>
      </c>
      <c r="C144" s="10">
        <v>21212001</v>
      </c>
      <c r="D144" s="10" t="s">
        <v>849</v>
      </c>
      <c r="E144" s="10">
        <v>2</v>
      </c>
      <c r="F144" s="10">
        <v>2</v>
      </c>
    </row>
    <row r="145" ht="28.5" hidden="1" spans="2:6">
      <c r="B145" s="10" t="s">
        <v>450</v>
      </c>
      <c r="C145" s="10">
        <v>21212002</v>
      </c>
      <c r="D145" s="10" t="s">
        <v>850</v>
      </c>
      <c r="E145" s="10">
        <v>2</v>
      </c>
      <c r="F145" s="10">
        <v>3</v>
      </c>
    </row>
    <row r="146" ht="28.5" hidden="1" spans="2:6">
      <c r="B146" s="10" t="s">
        <v>450</v>
      </c>
      <c r="C146" s="10">
        <v>21212003</v>
      </c>
      <c r="D146" s="10" t="s">
        <v>851</v>
      </c>
      <c r="E146" s="10">
        <v>1</v>
      </c>
      <c r="F146" s="10">
        <v>1</v>
      </c>
    </row>
    <row r="147" ht="28.5" spans="2:6">
      <c r="B147" s="10" t="s">
        <v>450</v>
      </c>
      <c r="C147" s="10">
        <v>21212004</v>
      </c>
      <c r="D147" s="10" t="s">
        <v>852</v>
      </c>
      <c r="E147" s="10">
        <v>1</v>
      </c>
      <c r="F147" s="10">
        <v>0</v>
      </c>
    </row>
    <row r="148" ht="28.5" spans="2:6">
      <c r="B148" s="10" t="s">
        <v>450</v>
      </c>
      <c r="C148" s="10">
        <v>21212005</v>
      </c>
      <c r="D148" s="10" t="s">
        <v>853</v>
      </c>
      <c r="E148" s="10">
        <v>1</v>
      </c>
      <c r="F148" s="10">
        <v>0</v>
      </c>
    </row>
    <row r="149" ht="28.5" hidden="1" spans="2:6">
      <c r="B149" s="10" t="s">
        <v>450</v>
      </c>
      <c r="C149" s="10">
        <v>21212006</v>
      </c>
      <c r="D149" s="10" t="s">
        <v>854</v>
      </c>
      <c r="E149" s="10">
        <v>2</v>
      </c>
      <c r="F149" s="10">
        <v>1</v>
      </c>
    </row>
    <row r="150" ht="28.5" spans="2:6">
      <c r="B150" s="10" t="s">
        <v>450</v>
      </c>
      <c r="C150" s="10">
        <v>21212007</v>
      </c>
      <c r="D150" s="10" t="s">
        <v>855</v>
      </c>
      <c r="E150" s="10">
        <v>1</v>
      </c>
      <c r="F150" s="10">
        <v>0</v>
      </c>
    </row>
    <row r="151" ht="28.5" spans="2:6">
      <c r="B151" s="10" t="s">
        <v>450</v>
      </c>
      <c r="C151" s="10">
        <v>21212008</v>
      </c>
      <c r="D151" s="10" t="s">
        <v>856</v>
      </c>
      <c r="E151" s="10">
        <v>1</v>
      </c>
      <c r="F151" s="10">
        <v>0</v>
      </c>
    </row>
    <row r="152" ht="28.5" spans="2:6">
      <c r="B152" s="10" t="s">
        <v>450</v>
      </c>
      <c r="C152" s="10">
        <v>21212009</v>
      </c>
      <c r="D152" s="10" t="s">
        <v>857</v>
      </c>
      <c r="E152" s="10">
        <v>2</v>
      </c>
      <c r="F152" s="10">
        <v>0</v>
      </c>
    </row>
    <row r="153" ht="28.5" spans="2:6">
      <c r="B153" s="10" t="s">
        <v>450</v>
      </c>
      <c r="C153" s="10">
        <v>21212010</v>
      </c>
      <c r="D153" s="10" t="s">
        <v>858</v>
      </c>
      <c r="E153" s="10">
        <v>1</v>
      </c>
      <c r="F153" s="10">
        <v>0</v>
      </c>
    </row>
    <row r="154" ht="28.5" spans="2:6">
      <c r="B154" s="10" t="s">
        <v>450</v>
      </c>
      <c r="C154" s="10">
        <v>21212011</v>
      </c>
      <c r="D154" s="10" t="s">
        <v>859</v>
      </c>
      <c r="E154" s="10">
        <v>1</v>
      </c>
      <c r="F154" s="10">
        <v>0</v>
      </c>
    </row>
    <row r="155" ht="28.5" spans="2:6">
      <c r="B155" s="10" t="s">
        <v>450</v>
      </c>
      <c r="C155" s="10">
        <v>21212012</v>
      </c>
      <c r="D155" s="10" t="s">
        <v>860</v>
      </c>
      <c r="E155" s="10">
        <v>2</v>
      </c>
      <c r="F155" s="10">
        <v>0</v>
      </c>
    </row>
    <row r="156" ht="28.5" spans="2:6">
      <c r="B156" s="10" t="s">
        <v>450</v>
      </c>
      <c r="C156" s="10">
        <v>21212013</v>
      </c>
      <c r="D156" s="10" t="s">
        <v>861</v>
      </c>
      <c r="E156" s="10">
        <v>1</v>
      </c>
      <c r="F156" s="10">
        <v>0</v>
      </c>
    </row>
    <row r="157" ht="28.5" spans="2:6">
      <c r="B157" s="10" t="s">
        <v>450</v>
      </c>
      <c r="C157" s="10">
        <v>21212014</v>
      </c>
      <c r="D157" s="10" t="s">
        <v>862</v>
      </c>
      <c r="E157" s="10">
        <v>1</v>
      </c>
      <c r="F157" s="10">
        <v>0</v>
      </c>
    </row>
    <row r="158" ht="28.5" spans="2:6">
      <c r="B158" s="10" t="s">
        <v>450</v>
      </c>
      <c r="C158" s="10">
        <v>21212015</v>
      </c>
      <c r="D158" s="10" t="s">
        <v>863</v>
      </c>
      <c r="E158" s="10">
        <v>1</v>
      </c>
      <c r="F158" s="10">
        <v>0</v>
      </c>
    </row>
    <row r="159" ht="28.5" spans="2:6">
      <c r="B159" s="10" t="s">
        <v>450</v>
      </c>
      <c r="C159" s="10">
        <v>21212016</v>
      </c>
      <c r="D159" s="10" t="s">
        <v>864</v>
      </c>
      <c r="E159" s="10">
        <v>1</v>
      </c>
      <c r="F159" s="10">
        <v>0</v>
      </c>
    </row>
    <row r="160" ht="28.5" spans="2:6">
      <c r="B160" s="10" t="s">
        <v>450</v>
      </c>
      <c r="C160" s="10">
        <v>21212017</v>
      </c>
      <c r="D160" s="10" t="s">
        <v>865</v>
      </c>
      <c r="E160" s="10">
        <v>1</v>
      </c>
      <c r="F160" s="10">
        <v>0</v>
      </c>
    </row>
    <row r="161" ht="28.5" spans="2:6">
      <c r="B161" s="10" t="s">
        <v>450</v>
      </c>
      <c r="C161" s="10">
        <v>21212018</v>
      </c>
      <c r="D161" s="10" t="s">
        <v>866</v>
      </c>
      <c r="E161" s="10">
        <v>1</v>
      </c>
      <c r="F161" s="10">
        <v>0</v>
      </c>
    </row>
    <row r="162" ht="28.5" spans="2:6">
      <c r="B162" s="10" t="s">
        <v>450</v>
      </c>
      <c r="C162" s="10">
        <v>21212019</v>
      </c>
      <c r="D162" s="10" t="s">
        <v>867</v>
      </c>
      <c r="E162" s="10">
        <v>1</v>
      </c>
      <c r="F162" s="10">
        <v>0</v>
      </c>
    </row>
    <row r="163" ht="28.5" spans="2:6">
      <c r="B163" s="10" t="s">
        <v>450</v>
      </c>
      <c r="C163" s="10">
        <v>21212020</v>
      </c>
      <c r="D163" s="10" t="s">
        <v>868</v>
      </c>
      <c r="E163" s="10">
        <v>1</v>
      </c>
      <c r="F163" s="10">
        <v>0</v>
      </c>
    </row>
    <row r="164" ht="28.5" spans="2:6">
      <c r="B164" s="10" t="s">
        <v>450</v>
      </c>
      <c r="C164" s="10">
        <v>21212021</v>
      </c>
      <c r="D164" s="10" t="s">
        <v>869</v>
      </c>
      <c r="E164" s="10">
        <v>1</v>
      </c>
      <c r="F164" s="10">
        <v>0</v>
      </c>
    </row>
    <row r="165" ht="28.5" spans="2:6">
      <c r="B165" s="10" t="s">
        <v>450</v>
      </c>
      <c r="C165" s="10">
        <v>21212022</v>
      </c>
      <c r="D165" s="10" t="s">
        <v>870</v>
      </c>
      <c r="E165" s="10">
        <v>1</v>
      </c>
      <c r="F165" s="10">
        <v>0</v>
      </c>
    </row>
    <row r="166" ht="28.5" spans="2:6">
      <c r="B166" s="10" t="s">
        <v>450</v>
      </c>
      <c r="C166" s="10">
        <v>21212023</v>
      </c>
      <c r="D166" s="10" t="s">
        <v>871</v>
      </c>
      <c r="E166" s="10">
        <v>1</v>
      </c>
      <c r="F166" s="10">
        <v>0</v>
      </c>
    </row>
    <row r="167" ht="28.5" spans="2:6">
      <c r="B167" s="10" t="s">
        <v>450</v>
      </c>
      <c r="C167" s="10">
        <v>21212024</v>
      </c>
      <c r="D167" s="10" t="s">
        <v>872</v>
      </c>
      <c r="E167" s="10">
        <v>1</v>
      </c>
      <c r="F167" s="10">
        <v>0</v>
      </c>
    </row>
    <row r="168" ht="28.5" hidden="1" spans="2:6">
      <c r="B168" s="10" t="s">
        <v>430</v>
      </c>
      <c r="C168" s="10">
        <v>21211001</v>
      </c>
      <c r="D168" s="10" t="s">
        <v>873</v>
      </c>
      <c r="E168" s="10">
        <v>2</v>
      </c>
      <c r="F168" s="10">
        <v>1</v>
      </c>
    </row>
    <row r="169" ht="28.5" spans="2:6">
      <c r="B169" s="10" t="s">
        <v>430</v>
      </c>
      <c r="C169" s="10">
        <v>21211002</v>
      </c>
      <c r="D169" s="10" t="s">
        <v>874</v>
      </c>
      <c r="E169" s="10">
        <v>2</v>
      </c>
      <c r="F169" s="10">
        <v>0</v>
      </c>
    </row>
    <row r="170" ht="28.5" spans="2:6">
      <c r="B170" s="10" t="s">
        <v>430</v>
      </c>
      <c r="C170" s="10">
        <v>21211003</v>
      </c>
      <c r="D170" s="10" t="s">
        <v>875</v>
      </c>
      <c r="E170" s="10">
        <v>2</v>
      </c>
      <c r="F170" s="10">
        <v>0</v>
      </c>
    </row>
    <row r="171" ht="28.5" spans="2:6">
      <c r="B171" s="10" t="s">
        <v>430</v>
      </c>
      <c r="C171" s="10">
        <v>21211004</v>
      </c>
      <c r="D171" s="10" t="s">
        <v>876</v>
      </c>
      <c r="E171" s="10">
        <v>1</v>
      </c>
      <c r="F171" s="10">
        <v>0</v>
      </c>
    </row>
    <row r="172" ht="28.5" spans="2:6">
      <c r="B172" s="10" t="s">
        <v>430</v>
      </c>
      <c r="C172" s="10">
        <v>21211005</v>
      </c>
      <c r="D172" s="10" t="s">
        <v>877</v>
      </c>
      <c r="E172" s="10">
        <v>3</v>
      </c>
      <c r="F172" s="10">
        <v>0</v>
      </c>
    </row>
    <row r="173" ht="28.5" hidden="1" spans="2:6">
      <c r="B173" s="10" t="s">
        <v>430</v>
      </c>
      <c r="C173" s="10">
        <v>21211006</v>
      </c>
      <c r="D173" s="10" t="s">
        <v>878</v>
      </c>
      <c r="E173" s="10">
        <v>2</v>
      </c>
      <c r="F173" s="10">
        <v>1</v>
      </c>
    </row>
    <row r="174" ht="28.5" spans="2:6">
      <c r="B174" s="10" t="s">
        <v>430</v>
      </c>
      <c r="C174" s="10">
        <v>21211007</v>
      </c>
      <c r="D174" s="10" t="s">
        <v>879</v>
      </c>
      <c r="E174" s="10">
        <v>2</v>
      </c>
      <c r="F174" s="10">
        <v>0</v>
      </c>
    </row>
    <row r="175" ht="28.5" hidden="1" spans="2:6">
      <c r="B175" s="10" t="s">
        <v>430</v>
      </c>
      <c r="C175" s="10">
        <v>21211008</v>
      </c>
      <c r="D175" s="10" t="s">
        <v>880</v>
      </c>
      <c r="E175" s="10">
        <v>2</v>
      </c>
      <c r="F175" s="10">
        <v>1</v>
      </c>
    </row>
    <row r="176" ht="28.5" spans="2:6">
      <c r="B176" s="10" t="s">
        <v>430</v>
      </c>
      <c r="C176" s="10">
        <v>21211009</v>
      </c>
      <c r="D176" s="10" t="s">
        <v>881</v>
      </c>
      <c r="E176" s="10">
        <v>1</v>
      </c>
      <c r="F176" s="10">
        <v>0</v>
      </c>
    </row>
    <row r="177" ht="28.5" hidden="1" spans="2:6">
      <c r="B177" s="10" t="s">
        <v>430</v>
      </c>
      <c r="C177" s="10">
        <v>21211010</v>
      </c>
      <c r="D177" s="10" t="s">
        <v>882</v>
      </c>
      <c r="E177" s="10">
        <v>1</v>
      </c>
      <c r="F177" s="10">
        <v>2</v>
      </c>
    </row>
    <row r="178" ht="28.5" spans="2:6">
      <c r="B178" s="10" t="s">
        <v>430</v>
      </c>
      <c r="C178" s="10">
        <v>21211011</v>
      </c>
      <c r="D178" s="10" t="s">
        <v>883</v>
      </c>
      <c r="E178" s="10">
        <v>1</v>
      </c>
      <c r="F178" s="10">
        <v>0</v>
      </c>
    </row>
    <row r="179" ht="28.5" spans="2:6">
      <c r="B179" s="10" t="s">
        <v>430</v>
      </c>
      <c r="C179" s="10">
        <v>21211012</v>
      </c>
      <c r="D179" s="10" t="s">
        <v>884</v>
      </c>
      <c r="E179" s="10">
        <v>1</v>
      </c>
      <c r="F179" s="10">
        <v>0</v>
      </c>
    </row>
    <row r="180" ht="28.5" hidden="1" spans="2:6">
      <c r="B180" s="10" t="s">
        <v>430</v>
      </c>
      <c r="C180" s="10">
        <v>21211013</v>
      </c>
      <c r="D180" s="10" t="s">
        <v>885</v>
      </c>
      <c r="E180" s="10">
        <v>4</v>
      </c>
      <c r="F180" s="10">
        <v>4</v>
      </c>
    </row>
    <row r="181" ht="28.5" spans="2:6">
      <c r="B181" s="10" t="s">
        <v>430</v>
      </c>
      <c r="C181" s="10">
        <v>21211014</v>
      </c>
      <c r="D181" s="10" t="s">
        <v>886</v>
      </c>
      <c r="E181" s="10">
        <v>2</v>
      </c>
      <c r="F181" s="10">
        <v>0</v>
      </c>
    </row>
    <row r="182" ht="28.5" spans="2:6">
      <c r="B182" s="10" t="s">
        <v>430</v>
      </c>
      <c r="C182" s="10">
        <v>21211015</v>
      </c>
      <c r="D182" s="10" t="s">
        <v>887</v>
      </c>
      <c r="E182" s="10">
        <v>4</v>
      </c>
      <c r="F182" s="10">
        <v>0</v>
      </c>
    </row>
    <row r="183" ht="28.5" spans="2:6">
      <c r="B183" s="10" t="s">
        <v>430</v>
      </c>
      <c r="C183" s="10">
        <v>21211016</v>
      </c>
      <c r="D183" s="10" t="s">
        <v>888</v>
      </c>
      <c r="E183" s="10">
        <v>4</v>
      </c>
      <c r="F183" s="10">
        <v>0</v>
      </c>
    </row>
    <row r="184" ht="28.5" hidden="1" spans="2:6">
      <c r="B184" s="10" t="s">
        <v>430</v>
      </c>
      <c r="C184" s="10">
        <v>21211017</v>
      </c>
      <c r="D184" s="10" t="s">
        <v>889</v>
      </c>
      <c r="E184" s="10">
        <v>4</v>
      </c>
      <c r="F184" s="10">
        <v>1</v>
      </c>
    </row>
    <row r="185" ht="28.5" hidden="1" spans="2:6">
      <c r="B185" s="10" t="s">
        <v>430</v>
      </c>
      <c r="C185" s="10">
        <v>21211018</v>
      </c>
      <c r="D185" s="10" t="s">
        <v>890</v>
      </c>
      <c r="E185" s="10">
        <v>2</v>
      </c>
      <c r="F185" s="10">
        <v>2</v>
      </c>
    </row>
    <row r="186" ht="28.5" hidden="1" spans="2:6">
      <c r="B186" s="10" t="s">
        <v>677</v>
      </c>
      <c r="C186" s="10">
        <v>25213001</v>
      </c>
      <c r="D186" s="10" t="s">
        <v>891</v>
      </c>
      <c r="E186" s="10">
        <v>3</v>
      </c>
      <c r="F186" s="10">
        <v>2</v>
      </c>
    </row>
    <row r="187" ht="28.5" spans="2:6">
      <c r="B187" s="10" t="s">
        <v>677</v>
      </c>
      <c r="C187" s="10">
        <v>25213002</v>
      </c>
      <c r="D187" s="10" t="s">
        <v>892</v>
      </c>
      <c r="E187" s="10">
        <v>2</v>
      </c>
      <c r="F187" s="10">
        <v>0</v>
      </c>
    </row>
    <row r="188" ht="28.5" spans="2:6">
      <c r="B188" s="10" t="s">
        <v>677</v>
      </c>
      <c r="C188" s="10">
        <v>25213003</v>
      </c>
      <c r="D188" s="10" t="s">
        <v>893</v>
      </c>
      <c r="E188" s="10">
        <v>1</v>
      </c>
      <c r="F188" s="10">
        <v>0</v>
      </c>
    </row>
    <row r="189" ht="28.5" hidden="1" spans="2:6">
      <c r="B189" s="10" t="s">
        <v>677</v>
      </c>
      <c r="C189" s="10">
        <v>25213004</v>
      </c>
      <c r="D189" s="10" t="s">
        <v>894</v>
      </c>
      <c r="E189" s="10">
        <v>1</v>
      </c>
      <c r="F189" s="10">
        <v>1</v>
      </c>
    </row>
    <row r="190" ht="28.5" spans="2:6">
      <c r="B190" s="10" t="s">
        <v>677</v>
      </c>
      <c r="C190" s="10">
        <v>25213005</v>
      </c>
      <c r="D190" s="10" t="s">
        <v>895</v>
      </c>
      <c r="E190" s="10">
        <v>1</v>
      </c>
      <c r="F190" s="10">
        <v>0</v>
      </c>
    </row>
    <row r="191" ht="28.5" spans="2:6">
      <c r="B191" s="10" t="s">
        <v>677</v>
      </c>
      <c r="C191" s="10">
        <v>25213006</v>
      </c>
      <c r="D191" s="10" t="s">
        <v>896</v>
      </c>
      <c r="E191" s="10">
        <v>1</v>
      </c>
      <c r="F191" s="10">
        <v>0</v>
      </c>
    </row>
    <row r="192" ht="28.5" spans="2:6">
      <c r="B192" s="10" t="s">
        <v>677</v>
      </c>
      <c r="C192" s="10">
        <v>25213007</v>
      </c>
      <c r="D192" s="10" t="s">
        <v>897</v>
      </c>
      <c r="E192" s="10">
        <v>2</v>
      </c>
      <c r="F192" s="10">
        <v>0</v>
      </c>
    </row>
    <row r="193" ht="28.5" spans="2:6">
      <c r="B193" s="10" t="s">
        <v>677</v>
      </c>
      <c r="C193" s="10">
        <v>25213008</v>
      </c>
      <c r="D193" s="10" t="s">
        <v>898</v>
      </c>
      <c r="E193" s="10">
        <v>2</v>
      </c>
      <c r="F193" s="10">
        <v>0</v>
      </c>
    </row>
    <row r="194" ht="28.5" spans="2:6">
      <c r="B194" s="10" t="s">
        <v>677</v>
      </c>
      <c r="C194" s="10">
        <v>25213009</v>
      </c>
      <c r="D194" s="10" t="s">
        <v>899</v>
      </c>
      <c r="E194" s="10">
        <v>1</v>
      </c>
      <c r="F194" s="10">
        <v>0</v>
      </c>
    </row>
    <row r="195" ht="28.5" spans="2:6">
      <c r="B195" s="10" t="s">
        <v>677</v>
      </c>
      <c r="C195" s="10">
        <v>25213010</v>
      </c>
      <c r="D195" s="10" t="s">
        <v>900</v>
      </c>
      <c r="E195" s="10">
        <v>1</v>
      </c>
      <c r="F195" s="10">
        <v>0</v>
      </c>
    </row>
    <row r="196" ht="28.5" spans="2:6">
      <c r="B196" s="10" t="s">
        <v>677</v>
      </c>
      <c r="C196" s="10">
        <v>25213011</v>
      </c>
      <c r="D196" s="10" t="s">
        <v>901</v>
      </c>
      <c r="E196" s="10">
        <v>1</v>
      </c>
      <c r="F196" s="10">
        <v>0</v>
      </c>
    </row>
    <row r="197" ht="28.5" spans="2:6">
      <c r="B197" s="10" t="s">
        <v>677</v>
      </c>
      <c r="C197" s="10">
        <v>25213012</v>
      </c>
      <c r="D197" s="10" t="s">
        <v>902</v>
      </c>
      <c r="E197" s="10">
        <v>1</v>
      </c>
      <c r="F197" s="10">
        <v>0</v>
      </c>
    </row>
    <row r="198" ht="28.5" spans="2:6">
      <c r="B198" s="10" t="s">
        <v>677</v>
      </c>
      <c r="C198" s="10">
        <v>25213013</v>
      </c>
      <c r="D198" s="10" t="s">
        <v>903</v>
      </c>
      <c r="E198" s="10">
        <v>1</v>
      </c>
      <c r="F198" s="10">
        <v>0</v>
      </c>
    </row>
    <row r="199" ht="28.5" spans="2:6">
      <c r="B199" s="10" t="s">
        <v>677</v>
      </c>
      <c r="C199" s="10">
        <v>25213014</v>
      </c>
      <c r="D199" s="10" t="s">
        <v>904</v>
      </c>
      <c r="E199" s="10">
        <v>1</v>
      </c>
      <c r="F199" s="10">
        <v>0</v>
      </c>
    </row>
    <row r="200" ht="28.5" hidden="1" spans="2:6">
      <c r="B200" s="10" t="s">
        <v>677</v>
      </c>
      <c r="C200" s="10">
        <v>25213015</v>
      </c>
      <c r="D200" s="10" t="s">
        <v>905</v>
      </c>
      <c r="E200" s="10">
        <v>3</v>
      </c>
      <c r="F200" s="10">
        <v>1</v>
      </c>
    </row>
    <row r="201" ht="28.5" spans="2:6">
      <c r="B201" s="10" t="s">
        <v>906</v>
      </c>
      <c r="C201" s="10">
        <v>25212001</v>
      </c>
      <c r="D201" s="10" t="s">
        <v>907</v>
      </c>
      <c r="E201" s="10">
        <v>1</v>
      </c>
      <c r="F201" s="10">
        <v>0</v>
      </c>
    </row>
    <row r="202" ht="28.5" hidden="1" spans="2:6">
      <c r="B202" s="10" t="s">
        <v>906</v>
      </c>
      <c r="C202" s="10">
        <v>25212002</v>
      </c>
      <c r="D202" s="10" t="s">
        <v>908</v>
      </c>
      <c r="E202" s="10">
        <v>2</v>
      </c>
      <c r="F202" s="10">
        <v>4</v>
      </c>
    </row>
    <row r="203" ht="28.5" spans="2:6">
      <c r="B203" s="10" t="s">
        <v>906</v>
      </c>
      <c r="C203" s="10">
        <v>25212003</v>
      </c>
      <c r="D203" s="10" t="s">
        <v>909</v>
      </c>
      <c r="E203" s="10">
        <v>1</v>
      </c>
      <c r="F203" s="10">
        <v>0</v>
      </c>
    </row>
    <row r="204" ht="28.5" spans="2:6">
      <c r="B204" s="10" t="s">
        <v>906</v>
      </c>
      <c r="C204" s="10">
        <v>25212004</v>
      </c>
      <c r="D204" s="10" t="s">
        <v>910</v>
      </c>
      <c r="E204" s="10">
        <v>1</v>
      </c>
      <c r="F204" s="10">
        <v>0</v>
      </c>
    </row>
    <row r="205" ht="28.5" hidden="1" spans="2:6">
      <c r="B205" s="10" t="s">
        <v>906</v>
      </c>
      <c r="C205" s="10">
        <v>25212005</v>
      </c>
      <c r="D205" s="10" t="s">
        <v>911</v>
      </c>
      <c r="E205" s="10">
        <v>1</v>
      </c>
      <c r="F205" s="10">
        <v>1</v>
      </c>
    </row>
    <row r="206" ht="28.5" spans="2:6">
      <c r="B206" s="10" t="s">
        <v>906</v>
      </c>
      <c r="C206" s="10">
        <v>25212006</v>
      </c>
      <c r="D206" s="10" t="s">
        <v>912</v>
      </c>
      <c r="E206" s="10">
        <v>2</v>
      </c>
      <c r="F206" s="10">
        <v>0</v>
      </c>
    </row>
    <row r="207" ht="28.5" spans="2:6">
      <c r="B207" s="10" t="s">
        <v>906</v>
      </c>
      <c r="C207" s="10">
        <v>25212007</v>
      </c>
      <c r="D207" s="10" t="s">
        <v>913</v>
      </c>
      <c r="E207" s="10">
        <v>2</v>
      </c>
      <c r="F207" s="10">
        <v>0</v>
      </c>
    </row>
    <row r="208" ht="28.5" spans="2:6">
      <c r="B208" s="10" t="s">
        <v>906</v>
      </c>
      <c r="C208" s="10">
        <v>25212008</v>
      </c>
      <c r="D208" s="10" t="s">
        <v>914</v>
      </c>
      <c r="E208" s="10">
        <v>1</v>
      </c>
      <c r="F208" s="10">
        <v>0</v>
      </c>
    </row>
    <row r="209" ht="28.5" spans="2:6">
      <c r="B209" s="10" t="s">
        <v>915</v>
      </c>
      <c r="C209" s="10">
        <v>25211001</v>
      </c>
      <c r="D209" s="10" t="s">
        <v>916</v>
      </c>
      <c r="E209" s="10">
        <v>1</v>
      </c>
      <c r="F209" s="10">
        <v>0</v>
      </c>
    </row>
    <row r="210" ht="28.5" hidden="1" spans="2:6">
      <c r="B210" s="10" t="s">
        <v>915</v>
      </c>
      <c r="C210" s="10">
        <v>25211002</v>
      </c>
      <c r="D210" s="10" t="s">
        <v>917</v>
      </c>
      <c r="E210" s="10">
        <v>2</v>
      </c>
      <c r="F210" s="10">
        <v>1</v>
      </c>
    </row>
    <row r="211" ht="28.5" spans="2:6">
      <c r="B211" s="10" t="s">
        <v>915</v>
      </c>
      <c r="C211" s="10">
        <v>25211003</v>
      </c>
      <c r="D211" s="10" t="s">
        <v>918</v>
      </c>
      <c r="E211" s="10">
        <v>1</v>
      </c>
      <c r="F211" s="10">
        <v>0</v>
      </c>
    </row>
    <row r="212" ht="28.5" spans="2:6">
      <c r="B212" s="10" t="s">
        <v>915</v>
      </c>
      <c r="C212" s="10">
        <v>25211004</v>
      </c>
      <c r="D212" s="10" t="s">
        <v>919</v>
      </c>
      <c r="E212" s="10">
        <v>1</v>
      </c>
      <c r="F212" s="10">
        <v>0</v>
      </c>
    </row>
    <row r="213" ht="28.5" spans="2:6">
      <c r="B213" s="10" t="s">
        <v>915</v>
      </c>
      <c r="C213" s="10">
        <v>25211005</v>
      </c>
      <c r="D213" s="10" t="s">
        <v>920</v>
      </c>
      <c r="E213" s="10">
        <v>1</v>
      </c>
      <c r="F213" s="10">
        <v>0</v>
      </c>
    </row>
    <row r="214" ht="28.5" spans="2:6">
      <c r="B214" s="10" t="s">
        <v>915</v>
      </c>
      <c r="C214" s="10">
        <v>25211006</v>
      </c>
      <c r="D214" s="10" t="s">
        <v>921</v>
      </c>
      <c r="E214" s="10">
        <v>1</v>
      </c>
      <c r="F214" s="10">
        <v>0</v>
      </c>
    </row>
    <row r="215" ht="28.5" spans="2:6">
      <c r="B215" s="10" t="s">
        <v>915</v>
      </c>
      <c r="C215" s="10">
        <v>25211007</v>
      </c>
      <c r="D215" s="10" t="s">
        <v>922</v>
      </c>
      <c r="E215" s="10">
        <v>1</v>
      </c>
      <c r="F215" s="10">
        <v>0</v>
      </c>
    </row>
    <row r="216" ht="28.5" spans="2:6">
      <c r="B216" s="10" t="s">
        <v>915</v>
      </c>
      <c r="C216" s="10">
        <v>25211008</v>
      </c>
      <c r="D216" s="10" t="s">
        <v>923</v>
      </c>
      <c r="E216" s="10">
        <v>1</v>
      </c>
      <c r="F216" s="10">
        <v>0</v>
      </c>
    </row>
    <row r="217" ht="28.5" spans="2:6">
      <c r="B217" s="10" t="s">
        <v>915</v>
      </c>
      <c r="C217" s="10">
        <v>25211009</v>
      </c>
      <c r="D217" s="10" t="s">
        <v>924</v>
      </c>
      <c r="E217" s="10">
        <v>1</v>
      </c>
      <c r="F217" s="10">
        <v>0</v>
      </c>
    </row>
    <row r="218" ht="42.75" hidden="1" spans="2:6">
      <c r="B218" s="10" t="s">
        <v>915</v>
      </c>
      <c r="C218" s="10">
        <v>25211010</v>
      </c>
      <c r="D218" s="10" t="s">
        <v>925</v>
      </c>
      <c r="E218" s="10">
        <v>3</v>
      </c>
      <c r="F218" s="10">
        <v>2</v>
      </c>
    </row>
    <row r="219" ht="42.75" spans="2:6">
      <c r="B219" s="10" t="s">
        <v>915</v>
      </c>
      <c r="C219" s="10">
        <v>25211011</v>
      </c>
      <c r="D219" s="10" t="s">
        <v>926</v>
      </c>
      <c r="E219" s="10">
        <v>3</v>
      </c>
      <c r="F219" s="10">
        <v>0</v>
      </c>
    </row>
    <row r="220" ht="28.5" spans="2:6">
      <c r="B220" s="10" t="s">
        <v>915</v>
      </c>
      <c r="C220" s="10">
        <v>25211012</v>
      </c>
      <c r="D220" s="10" t="s">
        <v>927</v>
      </c>
      <c r="E220" s="10">
        <v>2</v>
      </c>
      <c r="F220" s="10">
        <v>0</v>
      </c>
    </row>
    <row r="221" ht="28.5" spans="2:6">
      <c r="B221" s="10" t="s">
        <v>915</v>
      </c>
      <c r="C221" s="10">
        <v>25211013</v>
      </c>
      <c r="D221" s="10" t="s">
        <v>928</v>
      </c>
      <c r="E221" s="10">
        <v>2</v>
      </c>
      <c r="F221" s="10">
        <v>0</v>
      </c>
    </row>
    <row r="222" ht="28.5" hidden="1" spans="2:6">
      <c r="B222" s="10" t="s">
        <v>915</v>
      </c>
      <c r="C222" s="10">
        <v>25211014</v>
      </c>
      <c r="D222" s="10" t="s">
        <v>929</v>
      </c>
      <c r="E222" s="10">
        <v>5</v>
      </c>
      <c r="F222" s="10">
        <v>2</v>
      </c>
    </row>
    <row r="223" ht="28.5" hidden="1" spans="2:6">
      <c r="B223" s="10" t="s">
        <v>915</v>
      </c>
      <c r="C223" s="10">
        <v>25211015</v>
      </c>
      <c r="D223" s="10" t="s">
        <v>930</v>
      </c>
      <c r="E223" s="10">
        <v>1</v>
      </c>
      <c r="F223" s="10">
        <v>1</v>
      </c>
    </row>
    <row r="224" ht="28.5" spans="2:6">
      <c r="B224" s="10" t="s">
        <v>915</v>
      </c>
      <c r="C224" s="10">
        <v>25211016</v>
      </c>
      <c r="D224" s="10" t="s">
        <v>931</v>
      </c>
      <c r="E224" s="10">
        <v>1</v>
      </c>
      <c r="F224" s="10">
        <v>0</v>
      </c>
    </row>
    <row r="225" ht="42.75" spans="2:6">
      <c r="B225" s="10" t="s">
        <v>915</v>
      </c>
      <c r="C225" s="10">
        <v>25211017</v>
      </c>
      <c r="D225" s="10" t="s">
        <v>932</v>
      </c>
      <c r="E225" s="10">
        <v>2</v>
      </c>
      <c r="F225" s="10">
        <v>0</v>
      </c>
    </row>
    <row r="226" ht="42.75" spans="2:6">
      <c r="B226" s="10" t="s">
        <v>915</v>
      </c>
      <c r="C226" s="10">
        <v>25211018</v>
      </c>
      <c r="D226" s="10" t="s">
        <v>933</v>
      </c>
      <c r="E226" s="10">
        <v>1</v>
      </c>
      <c r="F226" s="10">
        <v>0</v>
      </c>
    </row>
    <row r="227" ht="28.5" hidden="1" spans="2:6">
      <c r="B227" s="10" t="s">
        <v>915</v>
      </c>
      <c r="C227" s="10">
        <v>25211019</v>
      </c>
      <c r="D227" s="10" t="s">
        <v>934</v>
      </c>
      <c r="E227" s="10">
        <v>4</v>
      </c>
      <c r="F227" s="10">
        <v>1</v>
      </c>
    </row>
    <row r="228" ht="28.5" hidden="1" spans="2:6">
      <c r="B228" s="10" t="s">
        <v>915</v>
      </c>
      <c r="C228" s="10">
        <v>25211020</v>
      </c>
      <c r="D228" s="10" t="s">
        <v>935</v>
      </c>
      <c r="E228" s="10">
        <v>2</v>
      </c>
      <c r="F228" s="10">
        <v>3</v>
      </c>
    </row>
    <row r="229" ht="42.75" hidden="1" spans="2:6">
      <c r="B229" s="10" t="s">
        <v>915</v>
      </c>
      <c r="C229" s="10">
        <v>25211021</v>
      </c>
      <c r="D229" s="10" t="s">
        <v>936</v>
      </c>
      <c r="E229" s="10">
        <v>3</v>
      </c>
      <c r="F229" s="10">
        <v>13</v>
      </c>
    </row>
    <row r="230" ht="42.75" spans="2:6">
      <c r="B230" s="10" t="s">
        <v>915</v>
      </c>
      <c r="C230" s="10">
        <v>25211022</v>
      </c>
      <c r="D230" s="10" t="s">
        <v>937</v>
      </c>
      <c r="E230" s="10">
        <v>2</v>
      </c>
      <c r="F230" s="10">
        <v>0</v>
      </c>
    </row>
    <row r="231" ht="42.75" spans="2:6">
      <c r="B231" s="10" t="s">
        <v>915</v>
      </c>
      <c r="C231" s="10">
        <v>25211023</v>
      </c>
      <c r="D231" s="10" t="s">
        <v>938</v>
      </c>
      <c r="E231" s="10">
        <v>1</v>
      </c>
      <c r="F231" s="10">
        <v>0</v>
      </c>
    </row>
    <row r="232" ht="28.5" hidden="1" spans="2:6">
      <c r="B232" s="10" t="s">
        <v>915</v>
      </c>
      <c r="C232" s="10">
        <v>25211024</v>
      </c>
      <c r="D232" s="10" t="s">
        <v>939</v>
      </c>
      <c r="E232" s="10">
        <v>2</v>
      </c>
      <c r="F232" s="10">
        <v>1</v>
      </c>
    </row>
    <row r="233" ht="28.5" spans="2:6">
      <c r="B233" s="10" t="s">
        <v>915</v>
      </c>
      <c r="C233" s="10">
        <v>25211025</v>
      </c>
      <c r="D233" s="10" t="s">
        <v>940</v>
      </c>
      <c r="E233" s="10">
        <v>1</v>
      </c>
      <c r="F233" s="10">
        <v>0</v>
      </c>
    </row>
    <row r="234" ht="28.5" spans="2:6">
      <c r="B234" s="10" t="s">
        <v>531</v>
      </c>
      <c r="C234" s="10">
        <v>28217001</v>
      </c>
      <c r="D234" s="10" t="s">
        <v>941</v>
      </c>
      <c r="E234" s="10">
        <v>1</v>
      </c>
      <c r="F234" s="10">
        <v>0</v>
      </c>
    </row>
    <row r="235" ht="28.5" spans="2:6">
      <c r="B235" s="10" t="s">
        <v>531</v>
      </c>
      <c r="C235" s="10">
        <v>28217002</v>
      </c>
      <c r="D235" s="10" t="s">
        <v>942</v>
      </c>
      <c r="E235" s="10">
        <v>1</v>
      </c>
      <c r="F235" s="10">
        <v>0</v>
      </c>
    </row>
    <row r="236" ht="28.5" spans="2:6">
      <c r="B236" s="10" t="s">
        <v>531</v>
      </c>
      <c r="C236" s="10">
        <v>28217003</v>
      </c>
      <c r="D236" s="10" t="s">
        <v>943</v>
      </c>
      <c r="E236" s="10">
        <v>1</v>
      </c>
      <c r="F236" s="10">
        <v>0</v>
      </c>
    </row>
    <row r="237" ht="28.5" spans="2:6">
      <c r="B237" s="10" t="s">
        <v>531</v>
      </c>
      <c r="C237" s="10">
        <v>28217004</v>
      </c>
      <c r="D237" s="10" t="s">
        <v>944</v>
      </c>
      <c r="E237" s="10">
        <v>1</v>
      </c>
      <c r="F237" s="10">
        <v>0</v>
      </c>
    </row>
    <row r="238" ht="28.5" spans="2:6">
      <c r="B238" s="10" t="s">
        <v>531</v>
      </c>
      <c r="C238" s="10">
        <v>28217005</v>
      </c>
      <c r="D238" s="10" t="s">
        <v>945</v>
      </c>
      <c r="E238" s="10">
        <v>1</v>
      </c>
      <c r="F238" s="10">
        <v>0</v>
      </c>
    </row>
    <row r="239" ht="28.5" hidden="1" spans="2:6">
      <c r="B239" s="10" t="s">
        <v>531</v>
      </c>
      <c r="C239" s="10">
        <v>28217006</v>
      </c>
      <c r="D239" s="10" t="s">
        <v>946</v>
      </c>
      <c r="E239" s="10">
        <v>1</v>
      </c>
      <c r="F239" s="10">
        <v>1</v>
      </c>
    </row>
    <row r="240" ht="28.5" spans="2:6">
      <c r="B240" s="10" t="s">
        <v>531</v>
      </c>
      <c r="C240" s="10">
        <v>28217007</v>
      </c>
      <c r="D240" s="10" t="s">
        <v>947</v>
      </c>
      <c r="E240" s="10">
        <v>1</v>
      </c>
      <c r="F240" s="10">
        <v>0</v>
      </c>
    </row>
    <row r="241" ht="28.5" spans="2:6">
      <c r="B241" s="10" t="s">
        <v>531</v>
      </c>
      <c r="C241" s="10">
        <v>28217008</v>
      </c>
      <c r="D241" s="10" t="s">
        <v>948</v>
      </c>
      <c r="E241" s="10">
        <v>1</v>
      </c>
      <c r="F241" s="10">
        <v>0</v>
      </c>
    </row>
    <row r="242" ht="28.5" spans="2:6">
      <c r="B242" s="10" t="s">
        <v>531</v>
      </c>
      <c r="C242" s="10">
        <v>28217009</v>
      </c>
      <c r="D242" s="10" t="s">
        <v>949</v>
      </c>
      <c r="E242" s="10">
        <v>1</v>
      </c>
      <c r="F242" s="10">
        <v>0</v>
      </c>
    </row>
    <row r="243" ht="28.5" spans="2:6">
      <c r="B243" s="10" t="s">
        <v>529</v>
      </c>
      <c r="C243" s="10">
        <v>28216001</v>
      </c>
      <c r="D243" s="10" t="s">
        <v>950</v>
      </c>
      <c r="E243" s="10">
        <v>1</v>
      </c>
      <c r="F243" s="10">
        <v>0</v>
      </c>
    </row>
    <row r="244" ht="28.5" spans="2:6">
      <c r="B244" s="10" t="s">
        <v>525</v>
      </c>
      <c r="C244" s="10">
        <v>28215001</v>
      </c>
      <c r="D244" s="10" t="s">
        <v>951</v>
      </c>
      <c r="E244" s="10">
        <v>1</v>
      </c>
      <c r="F244" s="10">
        <v>0</v>
      </c>
    </row>
    <row r="245" ht="28.5" spans="2:6">
      <c r="B245" s="10" t="s">
        <v>525</v>
      </c>
      <c r="C245" s="10">
        <v>28215002</v>
      </c>
      <c r="D245" s="10" t="s">
        <v>952</v>
      </c>
      <c r="E245" s="10">
        <v>1</v>
      </c>
      <c r="F245" s="10">
        <v>0</v>
      </c>
    </row>
    <row r="246" ht="28.5" spans="2:6">
      <c r="B246" s="10" t="s">
        <v>525</v>
      </c>
      <c r="C246" s="10">
        <v>28215003</v>
      </c>
      <c r="D246" s="10" t="s">
        <v>953</v>
      </c>
      <c r="E246" s="10">
        <v>1</v>
      </c>
      <c r="F246" s="10">
        <v>0</v>
      </c>
    </row>
    <row r="247" ht="28.5" spans="2:6">
      <c r="B247" s="10" t="s">
        <v>525</v>
      </c>
      <c r="C247" s="10">
        <v>28215004</v>
      </c>
      <c r="D247" s="10" t="s">
        <v>954</v>
      </c>
      <c r="E247" s="10">
        <v>1</v>
      </c>
      <c r="F247" s="10">
        <v>0</v>
      </c>
    </row>
    <row r="248" ht="28.5" spans="2:6">
      <c r="B248" s="10" t="s">
        <v>525</v>
      </c>
      <c r="C248" s="10">
        <v>28215005</v>
      </c>
      <c r="D248" s="10" t="s">
        <v>955</v>
      </c>
      <c r="E248" s="10">
        <v>1</v>
      </c>
      <c r="F248" s="10">
        <v>0</v>
      </c>
    </row>
    <row r="249" ht="28.5" spans="2:6">
      <c r="B249" s="10" t="s">
        <v>525</v>
      </c>
      <c r="C249" s="10">
        <v>28215006</v>
      </c>
      <c r="D249" s="10" t="s">
        <v>956</v>
      </c>
      <c r="E249" s="10">
        <v>1</v>
      </c>
      <c r="F249" s="10">
        <v>0</v>
      </c>
    </row>
    <row r="250" ht="28.5" spans="2:6">
      <c r="B250" s="10" t="s">
        <v>525</v>
      </c>
      <c r="C250" s="10">
        <v>28215007</v>
      </c>
      <c r="D250" s="10" t="s">
        <v>957</v>
      </c>
      <c r="E250" s="10">
        <v>1</v>
      </c>
      <c r="F250" s="10">
        <v>0</v>
      </c>
    </row>
    <row r="251" ht="28.5" spans="2:6">
      <c r="B251" s="10" t="s">
        <v>525</v>
      </c>
      <c r="C251" s="10">
        <v>28215008</v>
      </c>
      <c r="D251" s="10" t="s">
        <v>958</v>
      </c>
      <c r="E251" s="10">
        <v>1</v>
      </c>
      <c r="F251" s="10">
        <v>0</v>
      </c>
    </row>
    <row r="252" ht="28.5" spans="2:6">
      <c r="B252" s="10" t="s">
        <v>525</v>
      </c>
      <c r="C252" s="10">
        <v>28215009</v>
      </c>
      <c r="D252" s="10" t="s">
        <v>959</v>
      </c>
      <c r="E252" s="10">
        <v>1</v>
      </c>
      <c r="F252" s="10">
        <v>0</v>
      </c>
    </row>
    <row r="253" ht="28.5" spans="2:6">
      <c r="B253" s="10" t="s">
        <v>525</v>
      </c>
      <c r="C253" s="10">
        <v>28215010</v>
      </c>
      <c r="D253" s="10" t="s">
        <v>960</v>
      </c>
      <c r="E253" s="10">
        <v>1</v>
      </c>
      <c r="F253" s="10">
        <v>0</v>
      </c>
    </row>
    <row r="254" ht="28.5" spans="2:6">
      <c r="B254" s="10" t="s">
        <v>525</v>
      </c>
      <c r="C254" s="10">
        <v>28215011</v>
      </c>
      <c r="D254" s="10" t="s">
        <v>961</v>
      </c>
      <c r="E254" s="10">
        <v>1</v>
      </c>
      <c r="F254" s="10">
        <v>0</v>
      </c>
    </row>
    <row r="255" ht="28.5" spans="2:6">
      <c r="B255" s="10" t="s">
        <v>525</v>
      </c>
      <c r="C255" s="10">
        <v>28215012</v>
      </c>
      <c r="D255" s="10" t="s">
        <v>962</v>
      </c>
      <c r="E255" s="10">
        <v>1</v>
      </c>
      <c r="F255" s="10">
        <v>0</v>
      </c>
    </row>
    <row r="256" ht="28.5" spans="2:6">
      <c r="B256" s="10" t="s">
        <v>525</v>
      </c>
      <c r="C256" s="10">
        <v>28215013</v>
      </c>
      <c r="D256" s="10" t="s">
        <v>963</v>
      </c>
      <c r="E256" s="10">
        <v>1</v>
      </c>
      <c r="F256" s="10">
        <v>0</v>
      </c>
    </row>
    <row r="257" ht="28.5" spans="2:6">
      <c r="B257" s="10" t="s">
        <v>525</v>
      </c>
      <c r="C257" s="10">
        <v>28215014</v>
      </c>
      <c r="D257" s="10" t="s">
        <v>964</v>
      </c>
      <c r="E257" s="10">
        <v>1</v>
      </c>
      <c r="F257" s="10">
        <v>0</v>
      </c>
    </row>
    <row r="258" ht="28.5" spans="2:6">
      <c r="B258" s="10" t="s">
        <v>525</v>
      </c>
      <c r="C258" s="10">
        <v>28215015</v>
      </c>
      <c r="D258" s="10" t="s">
        <v>965</v>
      </c>
      <c r="E258" s="10">
        <v>1</v>
      </c>
      <c r="F258" s="10">
        <v>0</v>
      </c>
    </row>
    <row r="259" ht="28.5" spans="2:6">
      <c r="B259" s="10" t="s">
        <v>525</v>
      </c>
      <c r="C259" s="10">
        <v>28215016</v>
      </c>
      <c r="D259" s="10" t="s">
        <v>966</v>
      </c>
      <c r="E259" s="10">
        <v>1</v>
      </c>
      <c r="F259" s="10">
        <v>0</v>
      </c>
    </row>
    <row r="260" ht="28.5" spans="2:6">
      <c r="B260" s="10" t="s">
        <v>525</v>
      </c>
      <c r="C260" s="10">
        <v>28215017</v>
      </c>
      <c r="D260" s="10" t="s">
        <v>967</v>
      </c>
      <c r="E260" s="10">
        <v>1</v>
      </c>
      <c r="F260" s="10">
        <v>0</v>
      </c>
    </row>
    <row r="261" ht="28.5" spans="2:6">
      <c r="B261" s="10" t="s">
        <v>525</v>
      </c>
      <c r="C261" s="10">
        <v>28215018</v>
      </c>
      <c r="D261" s="10" t="s">
        <v>968</v>
      </c>
      <c r="E261" s="10">
        <v>1</v>
      </c>
      <c r="F261" s="10">
        <v>0</v>
      </c>
    </row>
    <row r="262" ht="28.5" spans="2:6">
      <c r="B262" s="10" t="s">
        <v>518</v>
      </c>
      <c r="C262" s="10">
        <v>28214008</v>
      </c>
      <c r="D262" s="10" t="s">
        <v>969</v>
      </c>
      <c r="E262" s="10">
        <v>1</v>
      </c>
      <c r="F262" s="10">
        <v>0</v>
      </c>
    </row>
    <row r="263" ht="28.5" spans="2:6">
      <c r="B263" s="10" t="s">
        <v>518</v>
      </c>
      <c r="C263" s="10">
        <v>28214009</v>
      </c>
      <c r="D263" s="10" t="s">
        <v>970</v>
      </c>
      <c r="E263" s="10">
        <v>1</v>
      </c>
      <c r="F263" s="10">
        <v>0</v>
      </c>
    </row>
    <row r="264" ht="28.5" spans="2:6">
      <c r="B264" s="10" t="s">
        <v>518</v>
      </c>
      <c r="C264" s="10">
        <v>28214010</v>
      </c>
      <c r="D264" s="10" t="s">
        <v>971</v>
      </c>
      <c r="E264" s="10">
        <v>1</v>
      </c>
      <c r="F264" s="10">
        <v>0</v>
      </c>
    </row>
    <row r="265" ht="28.5" spans="2:6">
      <c r="B265" s="10" t="s">
        <v>518</v>
      </c>
      <c r="C265" s="10">
        <v>28214011</v>
      </c>
      <c r="D265" s="10" t="s">
        <v>972</v>
      </c>
      <c r="E265" s="10">
        <v>1</v>
      </c>
      <c r="F265" s="10">
        <v>0</v>
      </c>
    </row>
    <row r="266" ht="28.5" hidden="1" spans="2:6">
      <c r="B266" s="10" t="s">
        <v>518</v>
      </c>
      <c r="C266" s="10">
        <v>28214012</v>
      </c>
      <c r="D266" s="10" t="s">
        <v>973</v>
      </c>
      <c r="E266" s="10">
        <v>1</v>
      </c>
      <c r="F266" s="10">
        <v>1</v>
      </c>
    </row>
    <row r="267" ht="28.5" spans="2:6">
      <c r="B267" s="10" t="s">
        <v>518</v>
      </c>
      <c r="C267" s="10">
        <v>28214013</v>
      </c>
      <c r="D267" s="10" t="s">
        <v>974</v>
      </c>
      <c r="E267" s="10">
        <v>1</v>
      </c>
      <c r="F267" s="10">
        <v>0</v>
      </c>
    </row>
    <row r="268" ht="28.5" spans="2:6">
      <c r="B268" s="10" t="s">
        <v>518</v>
      </c>
      <c r="C268" s="10">
        <v>28214014</v>
      </c>
      <c r="D268" s="10" t="s">
        <v>975</v>
      </c>
      <c r="E268" s="10">
        <v>1</v>
      </c>
      <c r="F268" s="10">
        <v>0</v>
      </c>
    </row>
    <row r="269" ht="28.5" spans="2:6">
      <c r="B269" s="10" t="s">
        <v>518</v>
      </c>
      <c r="C269" s="10">
        <v>28214015</v>
      </c>
      <c r="D269" s="10" t="s">
        <v>976</v>
      </c>
      <c r="E269" s="10">
        <v>1</v>
      </c>
      <c r="F269" s="10">
        <v>0</v>
      </c>
    </row>
    <row r="270" ht="28.5" hidden="1" spans="2:6">
      <c r="B270" s="10" t="s">
        <v>518</v>
      </c>
      <c r="C270" s="10">
        <v>28214016</v>
      </c>
      <c r="D270" s="10" t="s">
        <v>977</v>
      </c>
      <c r="E270" s="10">
        <v>1</v>
      </c>
      <c r="F270" s="10">
        <v>1</v>
      </c>
    </row>
    <row r="271" ht="28.5" spans="2:6">
      <c r="B271" s="10" t="s">
        <v>518</v>
      </c>
      <c r="C271" s="10">
        <v>28214017</v>
      </c>
      <c r="D271" s="10" t="s">
        <v>978</v>
      </c>
      <c r="E271" s="10">
        <v>1</v>
      </c>
      <c r="F271" s="10">
        <v>0</v>
      </c>
    </row>
    <row r="272" ht="28.5" spans="2:6">
      <c r="B272" s="10" t="s">
        <v>518</v>
      </c>
      <c r="C272" s="10">
        <v>28214001</v>
      </c>
      <c r="D272" s="10" t="s">
        <v>979</v>
      </c>
      <c r="E272" s="10">
        <v>1</v>
      </c>
      <c r="F272" s="10">
        <v>0</v>
      </c>
    </row>
    <row r="273" ht="28.5" spans="2:6">
      <c r="B273" s="10" t="s">
        <v>518</v>
      </c>
      <c r="C273" s="10">
        <v>28214002</v>
      </c>
      <c r="D273" s="10" t="s">
        <v>980</v>
      </c>
      <c r="E273" s="10">
        <v>1</v>
      </c>
      <c r="F273" s="10">
        <v>0</v>
      </c>
    </row>
    <row r="274" ht="28.5" spans="2:6">
      <c r="B274" s="10" t="s">
        <v>518</v>
      </c>
      <c r="C274" s="10">
        <v>28214003</v>
      </c>
      <c r="D274" s="10" t="s">
        <v>981</v>
      </c>
      <c r="E274" s="10">
        <v>1</v>
      </c>
      <c r="F274" s="10">
        <v>0</v>
      </c>
    </row>
    <row r="275" ht="28.5" spans="2:6">
      <c r="B275" s="10" t="s">
        <v>518</v>
      </c>
      <c r="C275" s="10">
        <v>28214004</v>
      </c>
      <c r="D275" s="10" t="s">
        <v>982</v>
      </c>
      <c r="E275" s="10">
        <v>1</v>
      </c>
      <c r="F275" s="10">
        <v>0</v>
      </c>
    </row>
    <row r="276" ht="28.5" spans="2:6">
      <c r="B276" s="10" t="s">
        <v>518</v>
      </c>
      <c r="C276" s="10">
        <v>28214005</v>
      </c>
      <c r="D276" s="10" t="s">
        <v>983</v>
      </c>
      <c r="E276" s="10">
        <v>1</v>
      </c>
      <c r="F276" s="10">
        <v>0</v>
      </c>
    </row>
    <row r="277" ht="28.5" spans="2:6">
      <c r="B277" s="10" t="s">
        <v>518</v>
      </c>
      <c r="C277" s="10">
        <v>28214006</v>
      </c>
      <c r="D277" s="10" t="s">
        <v>984</v>
      </c>
      <c r="E277" s="10">
        <v>1</v>
      </c>
      <c r="F277" s="10">
        <v>0</v>
      </c>
    </row>
    <row r="278" ht="28.5" hidden="1" spans="2:6">
      <c r="B278" s="10" t="s">
        <v>518</v>
      </c>
      <c r="C278" s="10">
        <v>28214007</v>
      </c>
      <c r="D278" s="10" t="s">
        <v>985</v>
      </c>
      <c r="E278" s="10">
        <v>1</v>
      </c>
      <c r="F278" s="10">
        <v>1</v>
      </c>
    </row>
    <row r="279" ht="28.5" spans="2:6">
      <c r="B279" s="10" t="s">
        <v>516</v>
      </c>
      <c r="C279" s="10">
        <v>28213001</v>
      </c>
      <c r="D279" s="10" t="s">
        <v>986</v>
      </c>
      <c r="E279" s="10">
        <v>1</v>
      </c>
      <c r="F279" s="10">
        <v>0</v>
      </c>
    </row>
    <row r="280" ht="28.5" spans="2:6">
      <c r="B280" s="10" t="s">
        <v>516</v>
      </c>
      <c r="C280" s="10">
        <v>28213002</v>
      </c>
      <c r="D280" s="10" t="s">
        <v>987</v>
      </c>
      <c r="E280" s="10">
        <v>1</v>
      </c>
      <c r="F280" s="10">
        <v>0</v>
      </c>
    </row>
    <row r="281" ht="28.5" spans="2:6">
      <c r="B281" s="10" t="s">
        <v>516</v>
      </c>
      <c r="C281" s="10">
        <v>28213003</v>
      </c>
      <c r="D281" s="10" t="s">
        <v>988</v>
      </c>
      <c r="E281" s="10">
        <v>1</v>
      </c>
      <c r="F281" s="10">
        <v>0</v>
      </c>
    </row>
    <row r="282" ht="28.5" spans="2:6">
      <c r="B282" s="10" t="s">
        <v>516</v>
      </c>
      <c r="C282" s="10">
        <v>28213004</v>
      </c>
      <c r="D282" s="10" t="s">
        <v>989</v>
      </c>
      <c r="E282" s="10">
        <v>1</v>
      </c>
      <c r="F282" s="10">
        <v>0</v>
      </c>
    </row>
    <row r="283" ht="28.5" spans="2:6">
      <c r="B283" s="10" t="s">
        <v>516</v>
      </c>
      <c r="C283" s="10">
        <v>28213005</v>
      </c>
      <c r="D283" s="10" t="s">
        <v>990</v>
      </c>
      <c r="E283" s="10">
        <v>1</v>
      </c>
      <c r="F283" s="10">
        <v>0</v>
      </c>
    </row>
    <row r="284" ht="28.5" spans="2:6">
      <c r="B284" s="10" t="s">
        <v>516</v>
      </c>
      <c r="C284" s="10">
        <v>28213006</v>
      </c>
      <c r="D284" s="10" t="s">
        <v>991</v>
      </c>
      <c r="E284" s="10">
        <v>1</v>
      </c>
      <c r="F284" s="10">
        <v>0</v>
      </c>
    </row>
    <row r="285" ht="28.5" spans="2:6">
      <c r="B285" s="10" t="s">
        <v>516</v>
      </c>
      <c r="C285" s="10">
        <v>28213007</v>
      </c>
      <c r="D285" s="10" t="s">
        <v>992</v>
      </c>
      <c r="E285" s="10">
        <v>1</v>
      </c>
      <c r="F285" s="10">
        <v>0</v>
      </c>
    </row>
    <row r="286" ht="28.5" hidden="1" spans="2:6">
      <c r="B286" s="10" t="s">
        <v>512</v>
      </c>
      <c r="C286" s="10">
        <v>28212001</v>
      </c>
      <c r="D286" s="10" t="s">
        <v>993</v>
      </c>
      <c r="E286" s="10">
        <v>1</v>
      </c>
      <c r="F286" s="10">
        <v>1</v>
      </c>
    </row>
    <row r="287" ht="28.5" spans="2:6">
      <c r="B287" s="10" t="s">
        <v>512</v>
      </c>
      <c r="C287" s="10">
        <v>28212002</v>
      </c>
      <c r="D287" s="10" t="s">
        <v>994</v>
      </c>
      <c r="E287" s="10">
        <v>1</v>
      </c>
      <c r="F287" s="10">
        <v>0</v>
      </c>
    </row>
    <row r="288" ht="28.5" spans="2:6">
      <c r="B288" s="10" t="s">
        <v>512</v>
      </c>
      <c r="C288" s="10">
        <v>28212003</v>
      </c>
      <c r="D288" s="10" t="s">
        <v>995</v>
      </c>
      <c r="E288" s="10">
        <v>1</v>
      </c>
      <c r="F288" s="10">
        <v>0</v>
      </c>
    </row>
    <row r="289" ht="28.5" spans="2:6">
      <c r="B289" s="10" t="s">
        <v>512</v>
      </c>
      <c r="C289" s="10">
        <v>28212004</v>
      </c>
      <c r="D289" s="10" t="s">
        <v>996</v>
      </c>
      <c r="E289" s="10">
        <v>1</v>
      </c>
      <c r="F289" s="10">
        <v>0</v>
      </c>
    </row>
    <row r="290" ht="28.5" spans="2:6">
      <c r="B290" s="10" t="s">
        <v>512</v>
      </c>
      <c r="C290" s="10">
        <v>28212005</v>
      </c>
      <c r="D290" s="10" t="s">
        <v>997</v>
      </c>
      <c r="E290" s="10">
        <v>1</v>
      </c>
      <c r="F290" s="10">
        <v>0</v>
      </c>
    </row>
    <row r="291" ht="28.5" spans="2:6">
      <c r="B291" s="10" t="s">
        <v>512</v>
      </c>
      <c r="C291" s="10">
        <v>28212006</v>
      </c>
      <c r="D291" s="10" t="s">
        <v>998</v>
      </c>
      <c r="E291" s="10">
        <v>1</v>
      </c>
      <c r="F291" s="10">
        <v>0</v>
      </c>
    </row>
    <row r="292" ht="28.5" hidden="1" spans="2:6">
      <c r="B292" s="10" t="s">
        <v>512</v>
      </c>
      <c r="C292" s="10">
        <v>28212007</v>
      </c>
      <c r="D292" s="10" t="s">
        <v>999</v>
      </c>
      <c r="E292" s="10">
        <v>1</v>
      </c>
      <c r="F292" s="10">
        <v>1</v>
      </c>
    </row>
    <row r="293" ht="28.5" hidden="1" spans="2:6">
      <c r="B293" s="10" t="s">
        <v>512</v>
      </c>
      <c r="C293" s="10">
        <v>28212008</v>
      </c>
      <c r="D293" s="10" t="s">
        <v>1000</v>
      </c>
      <c r="E293" s="10">
        <v>1</v>
      </c>
      <c r="F293" s="10">
        <v>3</v>
      </c>
    </row>
    <row r="294" ht="28.5" spans="2:6">
      <c r="B294" s="10" t="s">
        <v>1001</v>
      </c>
      <c r="C294" s="10">
        <v>28211001</v>
      </c>
      <c r="D294" s="10" t="s">
        <v>1002</v>
      </c>
      <c r="E294" s="10">
        <v>1</v>
      </c>
      <c r="F294" s="10">
        <v>0</v>
      </c>
    </row>
    <row r="295" ht="28.5" spans="2:6">
      <c r="B295" s="10" t="s">
        <v>1001</v>
      </c>
      <c r="C295" s="10">
        <v>28211002</v>
      </c>
      <c r="D295" s="10" t="s">
        <v>1003</v>
      </c>
      <c r="E295" s="10">
        <v>1</v>
      </c>
      <c r="F295" s="10">
        <v>0</v>
      </c>
    </row>
    <row r="296" ht="28.5" spans="2:6">
      <c r="B296" s="10" t="s">
        <v>1001</v>
      </c>
      <c r="C296" s="10">
        <v>28211003</v>
      </c>
      <c r="D296" s="10" t="s">
        <v>1004</v>
      </c>
      <c r="E296" s="10">
        <v>1</v>
      </c>
      <c r="F296" s="10">
        <v>0</v>
      </c>
    </row>
    <row r="297" ht="28.5" hidden="1" spans="2:6">
      <c r="B297" s="10" t="s">
        <v>1001</v>
      </c>
      <c r="C297" s="10">
        <v>28211004</v>
      </c>
      <c r="D297" s="10" t="s">
        <v>1005</v>
      </c>
      <c r="E297" s="10">
        <v>1</v>
      </c>
      <c r="F297" s="10">
        <v>1</v>
      </c>
    </row>
    <row r="298" ht="28.5" spans="2:6">
      <c r="B298" s="10" t="s">
        <v>1001</v>
      </c>
      <c r="C298" s="10">
        <v>28211005</v>
      </c>
      <c r="D298" s="10" t="s">
        <v>1006</v>
      </c>
      <c r="E298" s="10">
        <v>1</v>
      </c>
      <c r="F298" s="10">
        <v>0</v>
      </c>
    </row>
    <row r="299" ht="28.5" hidden="1" spans="2:6">
      <c r="B299" s="10" t="s">
        <v>1001</v>
      </c>
      <c r="C299" s="10">
        <v>28211006</v>
      </c>
      <c r="D299" s="10" t="s">
        <v>1007</v>
      </c>
      <c r="E299" s="10">
        <v>1</v>
      </c>
      <c r="F299" s="10">
        <v>1</v>
      </c>
    </row>
    <row r="300" ht="28.5" spans="2:6">
      <c r="B300" s="10" t="s">
        <v>1001</v>
      </c>
      <c r="C300" s="10">
        <v>28211007</v>
      </c>
      <c r="D300" s="10" t="s">
        <v>1008</v>
      </c>
      <c r="E300" s="10">
        <v>1</v>
      </c>
      <c r="F300" s="10">
        <v>0</v>
      </c>
    </row>
    <row r="301" ht="28.5" spans="2:6">
      <c r="B301" s="10" t="s">
        <v>1001</v>
      </c>
      <c r="C301" s="10">
        <v>28211008</v>
      </c>
      <c r="D301" s="10" t="s">
        <v>1009</v>
      </c>
      <c r="E301" s="10">
        <v>1</v>
      </c>
      <c r="F301" s="10">
        <v>0</v>
      </c>
    </row>
    <row r="302" ht="28.5" spans="2:6">
      <c r="B302" s="10" t="s">
        <v>1001</v>
      </c>
      <c r="C302" s="10">
        <v>28211009</v>
      </c>
      <c r="D302" s="10" t="s">
        <v>1010</v>
      </c>
      <c r="E302" s="10">
        <v>1</v>
      </c>
      <c r="F302" s="10">
        <v>0</v>
      </c>
    </row>
    <row r="303" ht="28.5" spans="2:6">
      <c r="B303" s="10" t="s">
        <v>1001</v>
      </c>
      <c r="C303" s="10">
        <v>28211010</v>
      </c>
      <c r="D303" s="10" t="s">
        <v>1011</v>
      </c>
      <c r="E303" s="10">
        <v>1</v>
      </c>
      <c r="F303" s="10">
        <v>0</v>
      </c>
    </row>
    <row r="304" ht="28.5" spans="2:6">
      <c r="B304" s="10" t="s">
        <v>1001</v>
      </c>
      <c r="C304" s="10">
        <v>28211011</v>
      </c>
      <c r="D304" s="10" t="s">
        <v>1012</v>
      </c>
      <c r="E304" s="10">
        <v>1</v>
      </c>
      <c r="F304" s="10">
        <v>0</v>
      </c>
    </row>
    <row r="305" ht="28.5" spans="2:6">
      <c r="B305" s="10" t="s">
        <v>1001</v>
      </c>
      <c r="C305" s="10">
        <v>28211012</v>
      </c>
      <c r="D305" s="10" t="s">
        <v>1013</v>
      </c>
      <c r="E305" s="10">
        <v>1</v>
      </c>
      <c r="F305" s="10">
        <v>0</v>
      </c>
    </row>
    <row r="306" ht="28.5" spans="2:6">
      <c r="B306" s="10" t="s">
        <v>1001</v>
      </c>
      <c r="C306" s="10">
        <v>28211013</v>
      </c>
      <c r="D306" s="10" t="s">
        <v>1014</v>
      </c>
      <c r="E306" s="10">
        <v>1</v>
      </c>
      <c r="F306" s="10">
        <v>0</v>
      </c>
    </row>
    <row r="307" ht="28.5" spans="2:6">
      <c r="B307" s="10" t="s">
        <v>1001</v>
      </c>
      <c r="C307" s="10">
        <v>28211014</v>
      </c>
      <c r="D307" s="10" t="s">
        <v>1015</v>
      </c>
      <c r="E307" s="10">
        <v>1</v>
      </c>
      <c r="F307" s="10">
        <v>0</v>
      </c>
    </row>
    <row r="308" ht="28.5" spans="2:6">
      <c r="B308" s="10" t="s">
        <v>1001</v>
      </c>
      <c r="C308" s="10">
        <v>28211015</v>
      </c>
      <c r="D308" s="10" t="s">
        <v>1016</v>
      </c>
      <c r="E308" s="10">
        <v>1</v>
      </c>
      <c r="F308" s="10">
        <v>0</v>
      </c>
    </row>
    <row r="309" ht="28.5" spans="2:6">
      <c r="B309" s="10" t="s">
        <v>1001</v>
      </c>
      <c r="C309" s="10">
        <v>28211016</v>
      </c>
      <c r="D309" s="10" t="s">
        <v>1017</v>
      </c>
      <c r="E309" s="10">
        <v>1</v>
      </c>
      <c r="F309" s="10">
        <v>0</v>
      </c>
    </row>
    <row r="310" ht="28.5" hidden="1" spans="2:6">
      <c r="B310" s="10" t="s">
        <v>1001</v>
      </c>
      <c r="C310" s="10">
        <v>28211017</v>
      </c>
      <c r="D310" s="10" t="s">
        <v>1018</v>
      </c>
      <c r="E310" s="10">
        <v>1</v>
      </c>
      <c r="F310" s="10">
        <v>2</v>
      </c>
    </row>
    <row r="311" ht="28.5" spans="2:6">
      <c r="B311" s="10" t="s">
        <v>1001</v>
      </c>
      <c r="C311" s="10">
        <v>28211018</v>
      </c>
      <c r="D311" s="10" t="s">
        <v>1019</v>
      </c>
      <c r="E311" s="10">
        <v>1</v>
      </c>
      <c r="F311" s="10">
        <v>0</v>
      </c>
    </row>
    <row r="312" ht="28.5" hidden="1" spans="2:6">
      <c r="B312" s="10" t="s">
        <v>1001</v>
      </c>
      <c r="C312" s="10">
        <v>28211019</v>
      </c>
      <c r="D312" s="10" t="s">
        <v>1020</v>
      </c>
      <c r="E312" s="10">
        <v>1</v>
      </c>
      <c r="F312" s="10">
        <v>1</v>
      </c>
    </row>
    <row r="313" ht="28.5" spans="2:6">
      <c r="B313" s="10" t="s">
        <v>1001</v>
      </c>
      <c r="C313" s="10">
        <v>28211020</v>
      </c>
      <c r="D313" s="10" t="s">
        <v>1021</v>
      </c>
      <c r="E313" s="10">
        <v>1</v>
      </c>
      <c r="F313" s="10">
        <v>0</v>
      </c>
    </row>
    <row r="314" ht="28.5" spans="2:6">
      <c r="B314" s="10" t="s">
        <v>1001</v>
      </c>
      <c r="C314" s="10">
        <v>28211021</v>
      </c>
      <c r="D314" s="10" t="s">
        <v>1022</v>
      </c>
      <c r="E314" s="10">
        <v>1</v>
      </c>
      <c r="F314" s="10">
        <v>0</v>
      </c>
    </row>
    <row r="315" ht="28.5" hidden="1" spans="2:6">
      <c r="B315" s="10" t="s">
        <v>1001</v>
      </c>
      <c r="C315" s="10">
        <v>28211022</v>
      </c>
      <c r="D315" s="10" t="s">
        <v>1023</v>
      </c>
      <c r="E315" s="10">
        <v>1</v>
      </c>
      <c r="F315" s="10">
        <v>2</v>
      </c>
    </row>
    <row r="316" ht="28.5" spans="2:6">
      <c r="B316" s="10" t="s">
        <v>115</v>
      </c>
      <c r="C316" s="10">
        <v>63216001</v>
      </c>
      <c r="D316" s="10" t="s">
        <v>1024</v>
      </c>
      <c r="E316" s="10">
        <v>1</v>
      </c>
      <c r="F316" s="10">
        <v>0</v>
      </c>
    </row>
    <row r="317" ht="28.5" spans="2:6">
      <c r="B317" s="10" t="s">
        <v>106</v>
      </c>
      <c r="C317" s="10">
        <v>63215001</v>
      </c>
      <c r="D317" s="10" t="s">
        <v>1025</v>
      </c>
      <c r="E317" s="10">
        <v>4</v>
      </c>
      <c r="F317" s="10">
        <v>0</v>
      </c>
    </row>
    <row r="318" ht="28.5" spans="2:6">
      <c r="B318" s="10" t="s">
        <v>106</v>
      </c>
      <c r="C318" s="10">
        <v>63215002</v>
      </c>
      <c r="D318" s="10" t="s">
        <v>1026</v>
      </c>
      <c r="E318" s="10">
        <v>9</v>
      </c>
      <c r="F318" s="10">
        <v>0</v>
      </c>
    </row>
    <row r="319" ht="28.5" spans="2:6">
      <c r="B319" s="10" t="s">
        <v>89</v>
      </c>
      <c r="C319" s="10">
        <v>63214001</v>
      </c>
      <c r="D319" s="10" t="s">
        <v>1027</v>
      </c>
      <c r="E319" s="10">
        <v>1</v>
      </c>
      <c r="F319" s="10">
        <v>0</v>
      </c>
    </row>
    <row r="320" ht="28.5" spans="2:6">
      <c r="B320" s="10" t="s">
        <v>89</v>
      </c>
      <c r="C320" s="10">
        <v>63214002</v>
      </c>
      <c r="D320" s="10" t="s">
        <v>1028</v>
      </c>
      <c r="E320" s="10">
        <v>1</v>
      </c>
      <c r="F320" s="10">
        <v>0</v>
      </c>
    </row>
    <row r="321" ht="28.5" spans="2:6">
      <c r="B321" s="10" t="s">
        <v>89</v>
      </c>
      <c r="C321" s="10">
        <v>63214003</v>
      </c>
      <c r="D321" s="10" t="s">
        <v>1029</v>
      </c>
      <c r="E321" s="10">
        <v>2</v>
      </c>
      <c r="F321" s="10">
        <v>0</v>
      </c>
    </row>
    <row r="322" ht="28.5" spans="2:6">
      <c r="B322" s="10" t="s">
        <v>89</v>
      </c>
      <c r="C322" s="10">
        <v>63214004</v>
      </c>
      <c r="D322" s="10" t="s">
        <v>1030</v>
      </c>
      <c r="E322" s="10">
        <v>1</v>
      </c>
      <c r="F322" s="10">
        <v>0</v>
      </c>
    </row>
    <row r="323" ht="28.5" spans="2:6">
      <c r="B323" s="10" t="s">
        <v>89</v>
      </c>
      <c r="C323" s="10">
        <v>63214005</v>
      </c>
      <c r="D323" s="10" t="s">
        <v>1031</v>
      </c>
      <c r="E323" s="10">
        <v>1</v>
      </c>
      <c r="F323" s="10">
        <v>0</v>
      </c>
    </row>
    <row r="324" ht="28.5" hidden="1" spans="2:6">
      <c r="B324" s="10" t="s">
        <v>14</v>
      </c>
      <c r="C324" s="10">
        <v>63211001</v>
      </c>
      <c r="D324" s="10" t="s">
        <v>1032</v>
      </c>
      <c r="E324" s="10">
        <v>5</v>
      </c>
      <c r="F324" s="10">
        <v>1</v>
      </c>
    </row>
    <row r="325" ht="28.5" hidden="1" spans="2:6">
      <c r="B325" s="10" t="s">
        <v>14</v>
      </c>
      <c r="C325" s="10">
        <v>63211002</v>
      </c>
      <c r="D325" s="10" t="s">
        <v>1033</v>
      </c>
      <c r="E325" s="10">
        <v>6</v>
      </c>
      <c r="F325" s="10">
        <v>4</v>
      </c>
    </row>
    <row r="326" ht="28.5" hidden="1" spans="2:6">
      <c r="B326" s="10" t="s">
        <v>14</v>
      </c>
      <c r="C326" s="10">
        <v>63211003</v>
      </c>
      <c r="D326" s="10" t="s">
        <v>1034</v>
      </c>
      <c r="E326" s="10">
        <v>6</v>
      </c>
      <c r="F326" s="10">
        <v>2</v>
      </c>
    </row>
    <row r="327" ht="28.5" hidden="1" spans="2:6">
      <c r="B327" s="10" t="s">
        <v>14</v>
      </c>
      <c r="C327" s="10">
        <v>63211004</v>
      </c>
      <c r="D327" s="10" t="s">
        <v>1035</v>
      </c>
      <c r="E327" s="10">
        <v>2</v>
      </c>
      <c r="F327" s="10">
        <v>2</v>
      </c>
    </row>
    <row r="328" ht="28.5" hidden="1" spans="2:6">
      <c r="B328" s="10" t="s">
        <v>14</v>
      </c>
      <c r="C328" s="10">
        <v>63211005</v>
      </c>
      <c r="D328" s="10" t="s">
        <v>1036</v>
      </c>
      <c r="E328" s="10">
        <v>2</v>
      </c>
      <c r="F328" s="10">
        <v>2</v>
      </c>
    </row>
    <row r="329" ht="28.5" hidden="1" spans="2:6">
      <c r="B329" s="10" t="s">
        <v>14</v>
      </c>
      <c r="C329" s="10">
        <v>63211006</v>
      </c>
      <c r="D329" s="10" t="s">
        <v>1037</v>
      </c>
      <c r="E329" s="10">
        <v>2</v>
      </c>
      <c r="F329" s="10">
        <v>1</v>
      </c>
    </row>
    <row r="330" ht="28.5" spans="2:6">
      <c r="B330" s="10" t="s">
        <v>14</v>
      </c>
      <c r="C330" s="10">
        <v>63211007</v>
      </c>
      <c r="D330" s="10" t="s">
        <v>1038</v>
      </c>
      <c r="E330" s="10">
        <v>2</v>
      </c>
      <c r="F330" s="10">
        <v>0</v>
      </c>
    </row>
    <row r="331" ht="28.5" spans="2:6">
      <c r="B331" s="10" t="s">
        <v>14</v>
      </c>
      <c r="C331" s="10">
        <v>63211008</v>
      </c>
      <c r="D331" s="10" t="s">
        <v>1039</v>
      </c>
      <c r="E331" s="10">
        <v>2</v>
      </c>
      <c r="F331" s="10">
        <v>0</v>
      </c>
    </row>
    <row r="332" ht="28.5" spans="2:6">
      <c r="B332" s="10" t="s">
        <v>14</v>
      </c>
      <c r="C332" s="10">
        <v>63211009</v>
      </c>
      <c r="D332" s="10" t="s">
        <v>1040</v>
      </c>
      <c r="E332" s="10">
        <v>2</v>
      </c>
      <c r="F332" s="10">
        <v>0</v>
      </c>
    </row>
    <row r="333" ht="28.5" spans="2:6">
      <c r="B333" s="10" t="s">
        <v>14</v>
      </c>
      <c r="C333" s="10">
        <v>63211010</v>
      </c>
      <c r="D333" s="10" t="s">
        <v>1041</v>
      </c>
      <c r="E333" s="10">
        <v>1</v>
      </c>
      <c r="F333" s="10">
        <v>0</v>
      </c>
    </row>
    <row r="334" ht="28.5" spans="2:6">
      <c r="B334" s="10" t="s">
        <v>14</v>
      </c>
      <c r="C334" s="10">
        <v>63212001</v>
      </c>
      <c r="D334" s="10" t="s">
        <v>1042</v>
      </c>
      <c r="E334" s="10">
        <v>1</v>
      </c>
      <c r="F334" s="10">
        <v>0</v>
      </c>
    </row>
    <row r="335" ht="28.5" spans="2:6">
      <c r="B335" s="10" t="s">
        <v>14</v>
      </c>
      <c r="C335" s="10">
        <v>63212002</v>
      </c>
      <c r="D335" s="10" t="s">
        <v>1043</v>
      </c>
      <c r="E335" s="10">
        <v>1</v>
      </c>
      <c r="F335" s="10">
        <v>0</v>
      </c>
    </row>
    <row r="336" ht="28.5" hidden="1" spans="2:6">
      <c r="B336" s="10" t="s">
        <v>14</v>
      </c>
      <c r="C336" s="10">
        <v>63212003</v>
      </c>
      <c r="D336" s="10" t="s">
        <v>1044</v>
      </c>
      <c r="E336" s="10">
        <v>1</v>
      </c>
      <c r="F336" s="10">
        <v>1</v>
      </c>
    </row>
    <row r="337" ht="28.5" hidden="1" spans="2:6">
      <c r="B337" s="10" t="s">
        <v>14</v>
      </c>
      <c r="C337" s="10">
        <v>63212004</v>
      </c>
      <c r="D337" s="10" t="s">
        <v>1045</v>
      </c>
      <c r="E337" s="10">
        <v>2</v>
      </c>
      <c r="F337" s="10">
        <v>1</v>
      </c>
    </row>
    <row r="338" ht="28.5" spans="2:6">
      <c r="B338" s="10" t="s">
        <v>14</v>
      </c>
      <c r="C338" s="10">
        <v>63212005</v>
      </c>
      <c r="D338" s="10" t="s">
        <v>1046</v>
      </c>
      <c r="E338" s="10">
        <v>2</v>
      </c>
      <c r="F338" s="10">
        <v>0</v>
      </c>
    </row>
    <row r="339" ht="28.5" hidden="1" spans="2:6">
      <c r="B339" s="10" t="s">
        <v>14</v>
      </c>
      <c r="C339" s="10">
        <v>63212006</v>
      </c>
      <c r="D339" s="10" t="s">
        <v>1047</v>
      </c>
      <c r="E339" s="10">
        <v>1</v>
      </c>
      <c r="F339" s="10">
        <v>2</v>
      </c>
    </row>
    <row r="340" ht="28.5" hidden="1" spans="2:6">
      <c r="B340" s="10" t="s">
        <v>14</v>
      </c>
      <c r="C340" s="10">
        <v>63212007</v>
      </c>
      <c r="D340" s="10" t="s">
        <v>1048</v>
      </c>
      <c r="E340" s="10">
        <v>2</v>
      </c>
      <c r="F340" s="10">
        <v>3</v>
      </c>
    </row>
    <row r="341" ht="28.5" hidden="1" spans="2:6">
      <c r="B341" s="10" t="s">
        <v>14</v>
      </c>
      <c r="C341" s="10">
        <v>63212008</v>
      </c>
      <c r="D341" s="10" t="s">
        <v>1049</v>
      </c>
      <c r="E341" s="10">
        <v>2</v>
      </c>
      <c r="F341" s="10">
        <v>2</v>
      </c>
    </row>
    <row r="342" ht="28.5" spans="2:6">
      <c r="B342" s="10" t="s">
        <v>14</v>
      </c>
      <c r="C342" s="10">
        <v>63212009</v>
      </c>
      <c r="D342" s="10" t="s">
        <v>1050</v>
      </c>
      <c r="E342" s="10">
        <v>1</v>
      </c>
      <c r="F342" s="10">
        <v>0</v>
      </c>
    </row>
    <row r="343" ht="28.5" spans="2:6">
      <c r="B343" s="10" t="s">
        <v>14</v>
      </c>
      <c r="C343" s="10">
        <v>63212010</v>
      </c>
      <c r="D343" s="10" t="s">
        <v>1051</v>
      </c>
      <c r="E343" s="10">
        <v>1</v>
      </c>
      <c r="F343" s="10">
        <v>0</v>
      </c>
    </row>
    <row r="344" ht="28.5" spans="2:6">
      <c r="B344" s="10" t="s">
        <v>14</v>
      </c>
      <c r="C344" s="10">
        <v>63212011</v>
      </c>
      <c r="D344" s="10" t="s">
        <v>1052</v>
      </c>
      <c r="E344" s="10">
        <v>3</v>
      </c>
      <c r="F344" s="10">
        <v>0</v>
      </c>
    </row>
    <row r="345" ht="28.5" spans="2:6">
      <c r="B345" s="10" t="s">
        <v>14</v>
      </c>
      <c r="C345" s="10">
        <v>63212012</v>
      </c>
      <c r="D345" s="10" t="s">
        <v>1053</v>
      </c>
      <c r="E345" s="10">
        <v>1</v>
      </c>
      <c r="F345" s="10">
        <v>0</v>
      </c>
    </row>
    <row r="346" ht="28.5" hidden="1" spans="2:6">
      <c r="B346" s="10" t="s">
        <v>14</v>
      </c>
      <c r="C346" s="10">
        <v>63212013</v>
      </c>
      <c r="D346" s="10" t="s">
        <v>1054</v>
      </c>
      <c r="E346" s="10">
        <v>2</v>
      </c>
      <c r="F346" s="10">
        <v>1</v>
      </c>
    </row>
    <row r="347" ht="28.5" spans="2:6">
      <c r="B347" s="10" t="s">
        <v>14</v>
      </c>
      <c r="C347" s="10">
        <v>63213001</v>
      </c>
      <c r="D347" s="10" t="s">
        <v>1055</v>
      </c>
      <c r="E347" s="10">
        <v>2</v>
      </c>
      <c r="F347" s="10">
        <v>0</v>
      </c>
    </row>
    <row r="348" ht="28.5" spans="2:6">
      <c r="B348" s="10" t="s">
        <v>14</v>
      </c>
      <c r="C348" s="10">
        <v>63213002</v>
      </c>
      <c r="D348" s="10" t="s">
        <v>1056</v>
      </c>
      <c r="E348" s="10">
        <v>1</v>
      </c>
      <c r="F348" s="10">
        <v>0</v>
      </c>
    </row>
    <row r="349" ht="28.5" spans="2:6">
      <c r="B349" s="10" t="s">
        <v>14</v>
      </c>
      <c r="C349" s="10">
        <v>63213003</v>
      </c>
      <c r="D349" s="10" t="s">
        <v>1057</v>
      </c>
      <c r="E349" s="10">
        <v>1</v>
      </c>
      <c r="F349" s="10">
        <v>0</v>
      </c>
    </row>
    <row r="350" ht="28.5" spans="2:6">
      <c r="B350" s="10" t="s">
        <v>14</v>
      </c>
      <c r="C350" s="10">
        <v>63213004</v>
      </c>
      <c r="D350" s="10" t="s">
        <v>1058</v>
      </c>
      <c r="E350" s="10">
        <v>1</v>
      </c>
      <c r="F350" s="10">
        <v>0</v>
      </c>
    </row>
    <row r="351" ht="28.5" spans="2:6">
      <c r="B351" s="10" t="s">
        <v>407</v>
      </c>
      <c r="C351" s="10">
        <v>1218001</v>
      </c>
      <c r="D351" s="10" t="s">
        <v>1059</v>
      </c>
      <c r="E351" s="10">
        <v>4</v>
      </c>
      <c r="F351" s="10">
        <v>0</v>
      </c>
    </row>
    <row r="352" ht="28.5" spans="2:6">
      <c r="B352" s="10" t="s">
        <v>407</v>
      </c>
      <c r="C352" s="10">
        <v>1218002</v>
      </c>
      <c r="D352" s="10" t="s">
        <v>1060</v>
      </c>
      <c r="E352" s="10">
        <v>1</v>
      </c>
      <c r="F352" s="10">
        <v>0</v>
      </c>
    </row>
    <row r="353" ht="28.5" hidden="1" spans="2:6">
      <c r="B353" s="10" t="s">
        <v>407</v>
      </c>
      <c r="C353" s="10">
        <v>1218003</v>
      </c>
      <c r="D353" s="10" t="s">
        <v>1061</v>
      </c>
      <c r="E353" s="10">
        <v>4</v>
      </c>
      <c r="F353" s="10">
        <v>2</v>
      </c>
    </row>
    <row r="354" ht="28.5" spans="2:6">
      <c r="B354" s="10" t="s">
        <v>407</v>
      </c>
      <c r="C354" s="10">
        <v>1218004</v>
      </c>
      <c r="D354" s="10" t="s">
        <v>1062</v>
      </c>
      <c r="E354" s="10">
        <v>1</v>
      </c>
      <c r="F354" s="10">
        <v>0</v>
      </c>
    </row>
    <row r="355" ht="28.5" spans="2:6">
      <c r="B355" s="10" t="s">
        <v>407</v>
      </c>
      <c r="C355" s="10">
        <v>1218005</v>
      </c>
      <c r="D355" s="10" t="s">
        <v>1063</v>
      </c>
      <c r="E355" s="10">
        <v>2</v>
      </c>
      <c r="F355" s="10">
        <v>0</v>
      </c>
    </row>
    <row r="356" ht="28.5" spans="2:6">
      <c r="B356" s="10" t="s">
        <v>407</v>
      </c>
      <c r="C356" s="10">
        <v>1218006</v>
      </c>
      <c r="D356" s="10" t="s">
        <v>1064</v>
      </c>
      <c r="E356" s="10">
        <v>1</v>
      </c>
      <c r="F356" s="10">
        <v>0</v>
      </c>
    </row>
    <row r="357" ht="28.5" spans="2:6">
      <c r="B357" s="10" t="s">
        <v>407</v>
      </c>
      <c r="C357" s="10">
        <v>1218007</v>
      </c>
      <c r="D357" s="10" t="s">
        <v>1065</v>
      </c>
      <c r="E357" s="10">
        <v>2</v>
      </c>
      <c r="F357" s="10">
        <v>0</v>
      </c>
    </row>
    <row r="358" ht="28.5" spans="2:6">
      <c r="B358" s="10" t="s">
        <v>407</v>
      </c>
      <c r="C358" s="10">
        <v>1218008</v>
      </c>
      <c r="D358" s="10" t="s">
        <v>1066</v>
      </c>
      <c r="E358" s="10">
        <v>1</v>
      </c>
      <c r="F358" s="10">
        <v>0</v>
      </c>
    </row>
    <row r="359" ht="28.5" spans="2:6">
      <c r="B359" s="10" t="s">
        <v>407</v>
      </c>
      <c r="C359" s="10">
        <v>1218009</v>
      </c>
      <c r="D359" s="10" t="s">
        <v>1067</v>
      </c>
      <c r="E359" s="10">
        <v>1</v>
      </c>
      <c r="F359" s="10">
        <v>0</v>
      </c>
    </row>
    <row r="360" ht="28.5" hidden="1" spans="2:6">
      <c r="B360" s="10" t="s">
        <v>407</v>
      </c>
      <c r="C360" s="10">
        <v>1218010</v>
      </c>
      <c r="D360" s="10" t="s">
        <v>1068</v>
      </c>
      <c r="E360" s="10">
        <v>1</v>
      </c>
      <c r="F360" s="10">
        <v>1</v>
      </c>
    </row>
    <row r="361" ht="28.5" spans="2:6">
      <c r="B361" s="10" t="s">
        <v>407</v>
      </c>
      <c r="C361" s="10">
        <v>1218011</v>
      </c>
      <c r="D361" s="10" t="s">
        <v>1069</v>
      </c>
      <c r="E361" s="10">
        <v>2</v>
      </c>
      <c r="F361" s="10">
        <v>0</v>
      </c>
    </row>
    <row r="362" ht="28.5" spans="2:6">
      <c r="B362" s="10" t="s">
        <v>407</v>
      </c>
      <c r="C362" s="10">
        <v>1218012</v>
      </c>
      <c r="D362" s="10" t="s">
        <v>1070</v>
      </c>
      <c r="E362" s="10">
        <v>1</v>
      </c>
      <c r="F362" s="10">
        <v>0</v>
      </c>
    </row>
    <row r="363" ht="28.5" spans="2:6">
      <c r="B363" s="10" t="s">
        <v>407</v>
      </c>
      <c r="C363" s="10">
        <v>1218013</v>
      </c>
      <c r="D363" s="10" t="s">
        <v>1071</v>
      </c>
      <c r="E363" s="10">
        <v>1</v>
      </c>
      <c r="F363" s="10">
        <v>0</v>
      </c>
    </row>
    <row r="364" ht="28.5" spans="2:6">
      <c r="B364" s="10" t="s">
        <v>407</v>
      </c>
      <c r="C364" s="10">
        <v>1218014</v>
      </c>
      <c r="D364" s="10" t="s">
        <v>1072</v>
      </c>
      <c r="E364" s="10">
        <v>1</v>
      </c>
      <c r="F364" s="10">
        <v>0</v>
      </c>
    </row>
    <row r="365" ht="28.5" hidden="1" spans="2:6">
      <c r="B365" s="10" t="s">
        <v>407</v>
      </c>
      <c r="C365" s="10">
        <v>1218015</v>
      </c>
      <c r="D365" s="10" t="s">
        <v>1073</v>
      </c>
      <c r="E365" s="10">
        <v>1</v>
      </c>
      <c r="F365" s="10">
        <v>1</v>
      </c>
    </row>
    <row r="366" ht="28.5" hidden="1" spans="2:6">
      <c r="B366" s="10" t="s">
        <v>407</v>
      </c>
      <c r="C366" s="10">
        <v>1218016</v>
      </c>
      <c r="D366" s="10" t="s">
        <v>1074</v>
      </c>
      <c r="E366" s="10">
        <v>5</v>
      </c>
      <c r="F366" s="10">
        <v>2</v>
      </c>
    </row>
    <row r="367" ht="28.5" spans="2:6">
      <c r="B367" s="10" t="s">
        <v>364</v>
      </c>
      <c r="C367" s="10">
        <v>1217003</v>
      </c>
      <c r="D367" s="10" t="s">
        <v>1075</v>
      </c>
      <c r="E367" s="10">
        <v>2</v>
      </c>
      <c r="F367" s="10">
        <v>0</v>
      </c>
    </row>
    <row r="368" ht="28.5" spans="2:6">
      <c r="B368" s="10" t="s">
        <v>364</v>
      </c>
      <c r="C368" s="10">
        <v>1217004</v>
      </c>
      <c r="D368" s="10" t="s">
        <v>1076</v>
      </c>
      <c r="E368" s="10">
        <v>1</v>
      </c>
      <c r="F368" s="10">
        <v>0</v>
      </c>
    </row>
    <row r="369" ht="28.5" spans="2:6">
      <c r="B369" s="10" t="s">
        <v>364</v>
      </c>
      <c r="C369" s="10">
        <v>1217005</v>
      </c>
      <c r="D369" s="10" t="s">
        <v>1077</v>
      </c>
      <c r="E369" s="10">
        <v>1</v>
      </c>
      <c r="F369" s="10">
        <v>0</v>
      </c>
    </row>
    <row r="370" ht="28.5" spans="2:6">
      <c r="B370" s="10" t="s">
        <v>364</v>
      </c>
      <c r="C370" s="10">
        <v>1217006</v>
      </c>
      <c r="D370" s="10" t="s">
        <v>1078</v>
      </c>
      <c r="E370" s="10">
        <v>1</v>
      </c>
      <c r="F370" s="10">
        <v>0</v>
      </c>
    </row>
    <row r="371" ht="28.5" spans="2:6">
      <c r="B371" s="10" t="s">
        <v>364</v>
      </c>
      <c r="C371" s="10">
        <v>1217007</v>
      </c>
      <c r="D371" s="10" t="s">
        <v>1079</v>
      </c>
      <c r="E371" s="10">
        <v>1</v>
      </c>
      <c r="F371" s="10">
        <v>0</v>
      </c>
    </row>
    <row r="372" ht="28.5" spans="2:6">
      <c r="B372" s="10" t="s">
        <v>364</v>
      </c>
      <c r="C372" s="10">
        <v>1217008</v>
      </c>
      <c r="D372" s="10" t="s">
        <v>1080</v>
      </c>
      <c r="E372" s="10">
        <v>3</v>
      </c>
      <c r="F372" s="10">
        <v>0</v>
      </c>
    </row>
    <row r="373" ht="28.5" hidden="1" spans="2:6">
      <c r="B373" s="10" t="s">
        <v>364</v>
      </c>
      <c r="C373" s="10">
        <v>1217009</v>
      </c>
      <c r="D373" s="10" t="s">
        <v>1081</v>
      </c>
      <c r="E373" s="10">
        <v>2</v>
      </c>
      <c r="F373" s="10">
        <v>1</v>
      </c>
    </row>
    <row r="374" ht="28.5" spans="2:6">
      <c r="B374" s="10" t="s">
        <v>364</v>
      </c>
      <c r="C374" s="10">
        <v>1217010</v>
      </c>
      <c r="D374" s="10" t="s">
        <v>1082</v>
      </c>
      <c r="E374" s="10">
        <v>2</v>
      </c>
      <c r="F374" s="10">
        <v>0</v>
      </c>
    </row>
    <row r="375" ht="28.5" spans="2:6">
      <c r="B375" s="10" t="s">
        <v>364</v>
      </c>
      <c r="C375" s="10">
        <v>1217011</v>
      </c>
      <c r="D375" s="10" t="s">
        <v>1083</v>
      </c>
      <c r="E375" s="10">
        <v>2</v>
      </c>
      <c r="F375" s="10">
        <v>0</v>
      </c>
    </row>
    <row r="376" ht="28.5" hidden="1" spans="2:6">
      <c r="B376" s="10" t="s">
        <v>364</v>
      </c>
      <c r="C376" s="10">
        <v>1217012</v>
      </c>
      <c r="D376" s="10" t="s">
        <v>1084</v>
      </c>
      <c r="E376" s="10">
        <v>1</v>
      </c>
      <c r="F376" s="10">
        <v>1</v>
      </c>
    </row>
    <row r="377" ht="28.5" spans="2:6">
      <c r="B377" s="10" t="s">
        <v>364</v>
      </c>
      <c r="C377" s="10">
        <v>1217013</v>
      </c>
      <c r="D377" s="10" t="s">
        <v>1085</v>
      </c>
      <c r="E377" s="10">
        <v>1</v>
      </c>
      <c r="F377" s="10">
        <v>0</v>
      </c>
    </row>
    <row r="378" ht="28.5" spans="2:6">
      <c r="B378" s="10" t="s">
        <v>364</v>
      </c>
      <c r="C378" s="10">
        <v>1217014</v>
      </c>
      <c r="D378" s="10" t="s">
        <v>1086</v>
      </c>
      <c r="E378" s="10">
        <v>2</v>
      </c>
      <c r="F378" s="10">
        <v>0</v>
      </c>
    </row>
    <row r="379" ht="28.5" spans="2:6">
      <c r="B379" s="10" t="s">
        <v>364</v>
      </c>
      <c r="C379" s="10">
        <v>1217015</v>
      </c>
      <c r="D379" s="10" t="s">
        <v>1087</v>
      </c>
      <c r="E379" s="10">
        <v>1</v>
      </c>
      <c r="F379" s="10">
        <v>0</v>
      </c>
    </row>
    <row r="380" ht="28.5" spans="2:6">
      <c r="B380" s="10" t="s">
        <v>364</v>
      </c>
      <c r="C380" s="10">
        <v>1217016</v>
      </c>
      <c r="D380" s="10" t="s">
        <v>1088</v>
      </c>
      <c r="E380" s="10">
        <v>1</v>
      </c>
      <c r="F380" s="10">
        <v>0</v>
      </c>
    </row>
    <row r="381" ht="28.5" spans="2:6">
      <c r="B381" s="10" t="s">
        <v>364</v>
      </c>
      <c r="C381" s="10">
        <v>1217017</v>
      </c>
      <c r="D381" s="10" t="s">
        <v>1089</v>
      </c>
      <c r="E381" s="10">
        <v>1</v>
      </c>
      <c r="F381" s="10">
        <v>0</v>
      </c>
    </row>
    <row r="382" ht="28.5" spans="2:6">
      <c r="B382" s="10" t="s">
        <v>364</v>
      </c>
      <c r="C382" s="10">
        <v>1217018</v>
      </c>
      <c r="D382" s="10" t="s">
        <v>1090</v>
      </c>
      <c r="E382" s="10">
        <v>1</v>
      </c>
      <c r="F382" s="10">
        <v>0</v>
      </c>
    </row>
    <row r="383" ht="28.5" spans="2:6">
      <c r="B383" s="10" t="s">
        <v>364</v>
      </c>
      <c r="C383" s="10">
        <v>1217019</v>
      </c>
      <c r="D383" s="10" t="s">
        <v>1091</v>
      </c>
      <c r="E383" s="10">
        <v>1</v>
      </c>
      <c r="F383" s="10">
        <v>0</v>
      </c>
    </row>
    <row r="384" ht="28.5" hidden="1" spans="2:6">
      <c r="B384" s="10" t="s">
        <v>364</v>
      </c>
      <c r="C384" s="10">
        <v>1217020</v>
      </c>
      <c r="D384" s="10" t="s">
        <v>1092</v>
      </c>
      <c r="E384" s="10">
        <v>9</v>
      </c>
      <c r="F384" s="10">
        <v>3</v>
      </c>
    </row>
    <row r="385" ht="28.5" hidden="1" spans="2:6">
      <c r="B385" s="10" t="s">
        <v>364</v>
      </c>
      <c r="C385" s="10">
        <v>1217021</v>
      </c>
      <c r="D385" s="10" t="s">
        <v>1093</v>
      </c>
      <c r="E385" s="10">
        <v>8</v>
      </c>
      <c r="F385" s="10">
        <v>2</v>
      </c>
    </row>
    <row r="386" ht="28.5" spans="2:6">
      <c r="B386" s="10" t="s">
        <v>364</v>
      </c>
      <c r="C386" s="10">
        <v>1217022</v>
      </c>
      <c r="D386" s="10" t="s">
        <v>1094</v>
      </c>
      <c r="E386" s="10">
        <v>6</v>
      </c>
      <c r="F386" s="10">
        <v>0</v>
      </c>
    </row>
    <row r="387" ht="28.5" hidden="1" spans="2:6">
      <c r="B387" s="10" t="s">
        <v>364</v>
      </c>
      <c r="C387" s="10">
        <v>1217023</v>
      </c>
      <c r="D387" s="10" t="s">
        <v>1095</v>
      </c>
      <c r="E387" s="10">
        <v>9</v>
      </c>
      <c r="F387" s="10">
        <v>4</v>
      </c>
    </row>
    <row r="388" ht="28.5" hidden="1" spans="2:6">
      <c r="B388" s="10" t="s">
        <v>364</v>
      </c>
      <c r="C388" s="10">
        <v>1217024</v>
      </c>
      <c r="D388" s="10" t="s">
        <v>1096</v>
      </c>
      <c r="E388" s="10">
        <v>9</v>
      </c>
      <c r="F388" s="10">
        <v>1</v>
      </c>
    </row>
    <row r="389" ht="28.5" spans="2:6">
      <c r="B389" s="10" t="s">
        <v>364</v>
      </c>
      <c r="C389" s="10">
        <v>1217025</v>
      </c>
      <c r="D389" s="10" t="s">
        <v>1097</v>
      </c>
      <c r="E389" s="10">
        <v>5</v>
      </c>
      <c r="F389" s="10">
        <v>0</v>
      </c>
    </row>
    <row r="390" ht="28.5" hidden="1" spans="2:6">
      <c r="B390" s="10" t="s">
        <v>364</v>
      </c>
      <c r="C390" s="10">
        <v>1217026</v>
      </c>
      <c r="D390" s="10" t="s">
        <v>1098</v>
      </c>
      <c r="E390" s="10">
        <v>8</v>
      </c>
      <c r="F390" s="10">
        <v>3</v>
      </c>
    </row>
    <row r="391" ht="28.5" spans="2:6">
      <c r="B391" s="10" t="s">
        <v>364</v>
      </c>
      <c r="C391" s="10">
        <v>1217027</v>
      </c>
      <c r="D391" s="10" t="s">
        <v>1099</v>
      </c>
      <c r="E391" s="10">
        <v>3</v>
      </c>
      <c r="F391" s="10">
        <v>0</v>
      </c>
    </row>
    <row r="392" ht="28.5" spans="2:6">
      <c r="B392" s="10" t="s">
        <v>364</v>
      </c>
      <c r="C392" s="10">
        <v>1217028</v>
      </c>
      <c r="D392" s="10" t="s">
        <v>1100</v>
      </c>
      <c r="E392" s="10">
        <v>3</v>
      </c>
      <c r="F392" s="10">
        <v>0</v>
      </c>
    </row>
    <row r="393" ht="28.5" hidden="1" spans="2:6">
      <c r="B393" s="10" t="s">
        <v>364</v>
      </c>
      <c r="C393" s="10">
        <v>1217029</v>
      </c>
      <c r="D393" s="10" t="s">
        <v>1101</v>
      </c>
      <c r="E393" s="10">
        <v>4</v>
      </c>
      <c r="F393" s="10">
        <v>1</v>
      </c>
    </row>
    <row r="394" ht="28.5" spans="2:6">
      <c r="B394" s="10" t="s">
        <v>364</v>
      </c>
      <c r="C394" s="10">
        <v>1217030</v>
      </c>
      <c r="D394" s="10" t="s">
        <v>1102</v>
      </c>
      <c r="E394" s="10">
        <v>3</v>
      </c>
      <c r="F394" s="10">
        <v>0</v>
      </c>
    </row>
    <row r="395" ht="28.5" spans="2:6">
      <c r="B395" s="10" t="s">
        <v>364</v>
      </c>
      <c r="C395" s="10">
        <v>1217031</v>
      </c>
      <c r="D395" s="10" t="s">
        <v>1103</v>
      </c>
      <c r="E395" s="10">
        <v>2</v>
      </c>
      <c r="F395" s="10">
        <v>0</v>
      </c>
    </row>
    <row r="396" ht="28.5" hidden="1" spans="2:6">
      <c r="B396" s="10" t="s">
        <v>364</v>
      </c>
      <c r="C396" s="10">
        <v>1217032</v>
      </c>
      <c r="D396" s="10" t="s">
        <v>1104</v>
      </c>
      <c r="E396" s="10">
        <v>4</v>
      </c>
      <c r="F396" s="10">
        <v>1</v>
      </c>
    </row>
    <row r="397" ht="28.5" hidden="1" spans="2:6">
      <c r="B397" s="10" t="s">
        <v>364</v>
      </c>
      <c r="C397" s="10">
        <v>1217033</v>
      </c>
      <c r="D397" s="10" t="s">
        <v>1105</v>
      </c>
      <c r="E397" s="10">
        <v>4</v>
      </c>
      <c r="F397" s="10">
        <v>2</v>
      </c>
    </row>
    <row r="398" ht="28.5" hidden="1" spans="2:6">
      <c r="B398" s="10" t="s">
        <v>364</v>
      </c>
      <c r="C398" s="10">
        <v>1217034</v>
      </c>
      <c r="D398" s="10" t="s">
        <v>1106</v>
      </c>
      <c r="E398" s="10">
        <v>4</v>
      </c>
      <c r="F398" s="10">
        <v>3</v>
      </c>
    </row>
    <row r="399" ht="28.5" spans="2:6">
      <c r="B399" s="10" t="s">
        <v>364</v>
      </c>
      <c r="C399" s="10">
        <v>1217001</v>
      </c>
      <c r="D399" s="10" t="s">
        <v>1107</v>
      </c>
      <c r="E399" s="10">
        <v>1</v>
      </c>
      <c r="F399" s="10">
        <v>0</v>
      </c>
    </row>
    <row r="400" ht="28.5" spans="2:6">
      <c r="B400" s="10" t="s">
        <v>364</v>
      </c>
      <c r="C400" s="10">
        <v>1217002</v>
      </c>
      <c r="D400" s="10" t="s">
        <v>1108</v>
      </c>
      <c r="E400" s="10">
        <v>2</v>
      </c>
      <c r="F400" s="10">
        <v>0</v>
      </c>
    </row>
    <row r="401" ht="28.5" spans="2:6">
      <c r="B401" s="10" t="s">
        <v>276</v>
      </c>
      <c r="C401" s="10">
        <v>1216001</v>
      </c>
      <c r="D401" s="10" t="s">
        <v>1109</v>
      </c>
      <c r="E401" s="10">
        <v>1</v>
      </c>
      <c r="F401" s="10">
        <v>0</v>
      </c>
    </row>
    <row r="402" ht="28.5" hidden="1" spans="2:6">
      <c r="B402" s="10" t="s">
        <v>276</v>
      </c>
      <c r="C402" s="10">
        <v>1216002</v>
      </c>
      <c r="D402" s="10" t="s">
        <v>1110</v>
      </c>
      <c r="E402" s="10">
        <v>3</v>
      </c>
      <c r="F402" s="10">
        <v>2</v>
      </c>
    </row>
    <row r="403" ht="28.5" spans="2:6">
      <c r="B403" s="10" t="s">
        <v>276</v>
      </c>
      <c r="C403" s="10">
        <v>1216003</v>
      </c>
      <c r="D403" s="10" t="s">
        <v>1111</v>
      </c>
      <c r="E403" s="10">
        <v>2</v>
      </c>
      <c r="F403" s="10">
        <v>0</v>
      </c>
    </row>
    <row r="404" ht="28.5" hidden="1" spans="2:6">
      <c r="B404" s="10" t="s">
        <v>276</v>
      </c>
      <c r="C404" s="10">
        <v>1216004</v>
      </c>
      <c r="D404" s="10" t="s">
        <v>1112</v>
      </c>
      <c r="E404" s="10">
        <v>2</v>
      </c>
      <c r="F404" s="10">
        <v>2</v>
      </c>
    </row>
    <row r="405" ht="28.5" spans="2:6">
      <c r="B405" s="10" t="s">
        <v>276</v>
      </c>
      <c r="C405" s="10">
        <v>1216005</v>
      </c>
      <c r="D405" s="10" t="s">
        <v>1113</v>
      </c>
      <c r="E405" s="10">
        <v>2</v>
      </c>
      <c r="F405" s="10">
        <v>0</v>
      </c>
    </row>
    <row r="406" ht="28.5" spans="2:6">
      <c r="B406" s="10" t="s">
        <v>276</v>
      </c>
      <c r="C406" s="10">
        <v>1216006</v>
      </c>
      <c r="D406" s="10" t="s">
        <v>1114</v>
      </c>
      <c r="E406" s="10">
        <v>1</v>
      </c>
      <c r="F406" s="10">
        <v>0</v>
      </c>
    </row>
    <row r="407" ht="28.5" spans="2:6">
      <c r="B407" s="10" t="s">
        <v>276</v>
      </c>
      <c r="C407" s="10">
        <v>1216007</v>
      </c>
      <c r="D407" s="10" t="s">
        <v>1115</v>
      </c>
      <c r="E407" s="10">
        <v>2</v>
      </c>
      <c r="F407" s="10">
        <v>0</v>
      </c>
    </row>
    <row r="408" ht="28.5" spans="2:6">
      <c r="B408" s="10" t="s">
        <v>276</v>
      </c>
      <c r="C408" s="10">
        <v>1216008</v>
      </c>
      <c r="D408" s="10" t="s">
        <v>1116</v>
      </c>
      <c r="E408" s="10">
        <v>1</v>
      </c>
      <c r="F408" s="10">
        <v>0</v>
      </c>
    </row>
    <row r="409" ht="28.5" spans="2:6">
      <c r="B409" s="10" t="s">
        <v>276</v>
      </c>
      <c r="C409" s="10">
        <v>1216009</v>
      </c>
      <c r="D409" s="10" t="s">
        <v>1117</v>
      </c>
      <c r="E409" s="10">
        <v>2</v>
      </c>
      <c r="F409" s="10">
        <v>0</v>
      </c>
    </row>
    <row r="410" ht="28.5" spans="2:6">
      <c r="B410" s="10" t="s">
        <v>276</v>
      </c>
      <c r="C410" s="10">
        <v>1216010</v>
      </c>
      <c r="D410" s="10" t="s">
        <v>1118</v>
      </c>
      <c r="E410" s="10">
        <v>2</v>
      </c>
      <c r="F410" s="10">
        <v>0</v>
      </c>
    </row>
    <row r="411" ht="28.5" spans="2:6">
      <c r="B411" s="10" t="s">
        <v>276</v>
      </c>
      <c r="C411" s="10">
        <v>1216011</v>
      </c>
      <c r="D411" s="10" t="s">
        <v>1119</v>
      </c>
      <c r="E411" s="10">
        <v>2</v>
      </c>
      <c r="F411" s="10">
        <v>0</v>
      </c>
    </row>
    <row r="412" ht="28.5" spans="2:6">
      <c r="B412" s="10" t="s">
        <v>276</v>
      </c>
      <c r="C412" s="10">
        <v>1216012</v>
      </c>
      <c r="D412" s="10" t="s">
        <v>1120</v>
      </c>
      <c r="E412" s="10">
        <v>1</v>
      </c>
      <c r="F412" s="10">
        <v>0</v>
      </c>
    </row>
    <row r="413" ht="28.5" spans="2:6">
      <c r="B413" s="10" t="s">
        <v>276</v>
      </c>
      <c r="C413" s="10">
        <v>1216013</v>
      </c>
      <c r="D413" s="10" t="s">
        <v>1121</v>
      </c>
      <c r="E413" s="10">
        <v>1</v>
      </c>
      <c r="F413" s="10">
        <v>0</v>
      </c>
    </row>
    <row r="414" ht="28.5" hidden="1" spans="2:6">
      <c r="B414" s="10" t="s">
        <v>276</v>
      </c>
      <c r="C414" s="10">
        <v>1216014</v>
      </c>
      <c r="D414" s="10" t="s">
        <v>1122</v>
      </c>
      <c r="E414" s="10">
        <v>2</v>
      </c>
      <c r="F414" s="10">
        <v>1</v>
      </c>
    </row>
    <row r="415" ht="28.5" spans="2:6">
      <c r="B415" s="10" t="s">
        <v>276</v>
      </c>
      <c r="C415" s="10">
        <v>1216015</v>
      </c>
      <c r="D415" s="10" t="s">
        <v>1123</v>
      </c>
      <c r="E415" s="10">
        <v>1</v>
      </c>
      <c r="F415" s="10">
        <v>0</v>
      </c>
    </row>
    <row r="416" ht="28.5" spans="2:6">
      <c r="B416" s="10" t="s">
        <v>276</v>
      </c>
      <c r="C416" s="10">
        <v>1216016</v>
      </c>
      <c r="D416" s="10" t="s">
        <v>1124</v>
      </c>
      <c r="E416" s="10">
        <v>2</v>
      </c>
      <c r="F416" s="10">
        <v>0</v>
      </c>
    </row>
    <row r="417" ht="28.5" spans="2:6">
      <c r="B417" s="10" t="s">
        <v>276</v>
      </c>
      <c r="C417" s="10">
        <v>1216017</v>
      </c>
      <c r="D417" s="10" t="s">
        <v>1125</v>
      </c>
      <c r="E417" s="10">
        <v>1</v>
      </c>
      <c r="F417" s="10">
        <v>0</v>
      </c>
    </row>
    <row r="418" ht="28.5" spans="2:6">
      <c r="B418" s="10" t="s">
        <v>276</v>
      </c>
      <c r="C418" s="10">
        <v>1216018</v>
      </c>
      <c r="D418" s="10" t="s">
        <v>1126</v>
      </c>
      <c r="E418" s="10">
        <v>1</v>
      </c>
      <c r="F418" s="10">
        <v>0</v>
      </c>
    </row>
    <row r="419" ht="28.5" spans="2:6">
      <c r="B419" s="10" t="s">
        <v>276</v>
      </c>
      <c r="C419" s="10">
        <v>1216019</v>
      </c>
      <c r="D419" s="10" t="s">
        <v>1127</v>
      </c>
      <c r="E419" s="10">
        <v>1</v>
      </c>
      <c r="F419" s="10">
        <v>0</v>
      </c>
    </row>
    <row r="420" ht="28.5" spans="2:6">
      <c r="B420" s="10" t="s">
        <v>276</v>
      </c>
      <c r="C420" s="10">
        <v>1216020</v>
      </c>
      <c r="D420" s="10" t="s">
        <v>1128</v>
      </c>
      <c r="E420" s="10">
        <v>1</v>
      </c>
      <c r="F420" s="10">
        <v>0</v>
      </c>
    </row>
    <row r="421" ht="28.5" spans="2:6">
      <c r="B421" s="10" t="s">
        <v>276</v>
      </c>
      <c r="C421" s="10">
        <v>1216021</v>
      </c>
      <c r="D421" s="10" t="s">
        <v>1129</v>
      </c>
      <c r="E421" s="10">
        <v>1</v>
      </c>
      <c r="F421" s="10">
        <v>0</v>
      </c>
    </row>
    <row r="422" ht="28.5" spans="2:6">
      <c r="B422" s="10" t="s">
        <v>276</v>
      </c>
      <c r="C422" s="10">
        <v>1216022</v>
      </c>
      <c r="D422" s="10" t="s">
        <v>1130</v>
      </c>
      <c r="E422" s="10">
        <v>1</v>
      </c>
      <c r="F422" s="10">
        <v>0</v>
      </c>
    </row>
    <row r="423" ht="28.5" spans="2:6">
      <c r="B423" s="10" t="s">
        <v>276</v>
      </c>
      <c r="C423" s="10">
        <v>1216023</v>
      </c>
      <c r="D423" s="10" t="s">
        <v>1131</v>
      </c>
      <c r="E423" s="10">
        <v>1</v>
      </c>
      <c r="F423" s="10">
        <v>0</v>
      </c>
    </row>
    <row r="424" ht="28.5" spans="2:6">
      <c r="B424" s="10" t="s">
        <v>276</v>
      </c>
      <c r="C424" s="10">
        <v>1216024</v>
      </c>
      <c r="D424" s="10" t="s">
        <v>1132</v>
      </c>
      <c r="E424" s="10">
        <v>2</v>
      </c>
      <c r="F424" s="10">
        <v>0</v>
      </c>
    </row>
    <row r="425" ht="28.5" spans="2:6">
      <c r="B425" s="10" t="s">
        <v>276</v>
      </c>
      <c r="C425" s="10">
        <v>1216025</v>
      </c>
      <c r="D425" s="10" t="s">
        <v>1133</v>
      </c>
      <c r="E425" s="10">
        <v>1</v>
      </c>
      <c r="F425" s="10">
        <v>0</v>
      </c>
    </row>
    <row r="426" ht="28.5" spans="2:6">
      <c r="B426" s="10" t="s">
        <v>276</v>
      </c>
      <c r="C426" s="10">
        <v>1216026</v>
      </c>
      <c r="D426" s="10" t="s">
        <v>1134</v>
      </c>
      <c r="E426" s="10">
        <v>4</v>
      </c>
      <c r="F426" s="10">
        <v>0</v>
      </c>
    </row>
    <row r="427" ht="28.5" spans="2:6">
      <c r="B427" s="10" t="s">
        <v>276</v>
      </c>
      <c r="C427" s="10">
        <v>1216027</v>
      </c>
      <c r="D427" s="10" t="s">
        <v>1135</v>
      </c>
      <c r="E427" s="10">
        <v>1</v>
      </c>
      <c r="F427" s="10">
        <v>0</v>
      </c>
    </row>
    <row r="428" ht="28.5" spans="2:6">
      <c r="B428" s="10" t="s">
        <v>276</v>
      </c>
      <c r="C428" s="10">
        <v>1216028</v>
      </c>
      <c r="D428" s="10" t="s">
        <v>1136</v>
      </c>
      <c r="E428" s="10">
        <v>2</v>
      </c>
      <c r="F428" s="10">
        <v>0</v>
      </c>
    </row>
    <row r="429" ht="28.5" hidden="1" spans="2:6">
      <c r="B429" s="10" t="s">
        <v>276</v>
      </c>
      <c r="C429" s="10">
        <v>1216029</v>
      </c>
      <c r="D429" s="10" t="s">
        <v>1137</v>
      </c>
      <c r="E429" s="10">
        <v>2</v>
      </c>
      <c r="F429" s="10">
        <v>1</v>
      </c>
    </row>
    <row r="430" ht="28.5" hidden="1" spans="2:6">
      <c r="B430" s="10" t="s">
        <v>276</v>
      </c>
      <c r="C430" s="10">
        <v>1216030</v>
      </c>
      <c r="D430" s="10" t="s">
        <v>1138</v>
      </c>
      <c r="E430" s="10">
        <v>4</v>
      </c>
      <c r="F430" s="10">
        <v>5</v>
      </c>
    </row>
    <row r="431" ht="28.5" spans="2:6">
      <c r="B431" s="10" t="s">
        <v>276</v>
      </c>
      <c r="C431" s="10">
        <v>1216031</v>
      </c>
      <c r="D431" s="10" t="s">
        <v>1139</v>
      </c>
      <c r="E431" s="10">
        <v>1</v>
      </c>
      <c r="F431" s="10">
        <v>0</v>
      </c>
    </row>
    <row r="432" ht="28.5" hidden="1" spans="2:6">
      <c r="B432" s="10" t="s">
        <v>276</v>
      </c>
      <c r="C432" s="10">
        <v>1216032</v>
      </c>
      <c r="D432" s="10" t="s">
        <v>1140</v>
      </c>
      <c r="E432" s="10">
        <v>4</v>
      </c>
      <c r="F432" s="10">
        <v>1</v>
      </c>
    </row>
    <row r="433" ht="28.5" hidden="1" spans="2:6">
      <c r="B433" s="10" t="s">
        <v>276</v>
      </c>
      <c r="C433" s="10">
        <v>1216033</v>
      </c>
      <c r="D433" s="10" t="s">
        <v>1141</v>
      </c>
      <c r="E433" s="10">
        <v>3</v>
      </c>
      <c r="F433" s="10">
        <v>1</v>
      </c>
    </row>
    <row r="434" ht="28.5" hidden="1" spans="2:6">
      <c r="B434" s="10" t="s">
        <v>276</v>
      </c>
      <c r="C434" s="10">
        <v>1216034</v>
      </c>
      <c r="D434" s="10" t="s">
        <v>1142</v>
      </c>
      <c r="E434" s="10">
        <v>2</v>
      </c>
      <c r="F434" s="10">
        <v>1</v>
      </c>
    </row>
    <row r="435" ht="28.5" hidden="1" spans="2:6">
      <c r="B435" s="10" t="s">
        <v>276</v>
      </c>
      <c r="C435" s="10">
        <v>1216035</v>
      </c>
      <c r="D435" s="10" t="s">
        <v>1143</v>
      </c>
      <c r="E435" s="10">
        <v>3</v>
      </c>
      <c r="F435" s="10">
        <v>1</v>
      </c>
    </row>
    <row r="436" ht="28.5" spans="2:6">
      <c r="B436" s="10" t="s">
        <v>276</v>
      </c>
      <c r="C436" s="10">
        <v>1216036</v>
      </c>
      <c r="D436" s="10" t="s">
        <v>1144</v>
      </c>
      <c r="E436" s="10">
        <v>2</v>
      </c>
      <c r="F436" s="10">
        <v>0</v>
      </c>
    </row>
    <row r="437" ht="28.5" spans="2:6">
      <c r="B437" s="10" t="s">
        <v>276</v>
      </c>
      <c r="C437" s="10">
        <v>1216037</v>
      </c>
      <c r="D437" s="10" t="s">
        <v>1145</v>
      </c>
      <c r="E437" s="10">
        <v>2</v>
      </c>
      <c r="F437" s="10">
        <v>0</v>
      </c>
    </row>
    <row r="438" ht="28.5" spans="2:6">
      <c r="B438" s="10" t="s">
        <v>276</v>
      </c>
      <c r="C438" s="10">
        <v>1216038</v>
      </c>
      <c r="D438" s="10" t="s">
        <v>1146</v>
      </c>
      <c r="E438" s="10">
        <v>1</v>
      </c>
      <c r="F438" s="10">
        <v>0</v>
      </c>
    </row>
    <row r="439" ht="28.5" spans="2:6">
      <c r="B439" s="10" t="s">
        <v>276</v>
      </c>
      <c r="C439" s="10">
        <v>1216039</v>
      </c>
      <c r="D439" s="10" t="s">
        <v>1147</v>
      </c>
      <c r="E439" s="10">
        <v>2</v>
      </c>
      <c r="F439" s="10">
        <v>0</v>
      </c>
    </row>
    <row r="440" ht="42.75" spans="2:6">
      <c r="B440" s="10" t="s">
        <v>276</v>
      </c>
      <c r="C440" s="10">
        <v>1216040</v>
      </c>
      <c r="D440" s="10" t="s">
        <v>1148</v>
      </c>
      <c r="E440" s="10">
        <v>1</v>
      </c>
      <c r="F440" s="10">
        <v>0</v>
      </c>
    </row>
    <row r="441" ht="28.5" spans="2:6">
      <c r="B441" s="10" t="s">
        <v>276</v>
      </c>
      <c r="C441" s="10">
        <v>1216041</v>
      </c>
      <c r="D441" s="10" t="s">
        <v>1149</v>
      </c>
      <c r="E441" s="10">
        <v>5</v>
      </c>
      <c r="F441" s="10">
        <v>0</v>
      </c>
    </row>
    <row r="442" ht="28.5" hidden="1" spans="2:6">
      <c r="B442" s="10" t="s">
        <v>276</v>
      </c>
      <c r="C442" s="10">
        <v>1216042</v>
      </c>
      <c r="D442" s="10" t="s">
        <v>1150</v>
      </c>
      <c r="E442" s="10">
        <v>4</v>
      </c>
      <c r="F442" s="10">
        <v>1</v>
      </c>
    </row>
    <row r="443" ht="28.5" hidden="1" spans="2:6">
      <c r="B443" s="10" t="s">
        <v>276</v>
      </c>
      <c r="C443" s="10">
        <v>1216043</v>
      </c>
      <c r="D443" s="10" t="s">
        <v>1151</v>
      </c>
      <c r="E443" s="10">
        <v>2</v>
      </c>
      <c r="F443" s="10">
        <v>1</v>
      </c>
    </row>
    <row r="444" ht="28.5" spans="2:6">
      <c r="B444" s="10" t="s">
        <v>276</v>
      </c>
      <c r="C444" s="10">
        <v>1216044</v>
      </c>
      <c r="D444" s="10" t="s">
        <v>1152</v>
      </c>
      <c r="E444" s="10">
        <v>2</v>
      </c>
      <c r="F444" s="10">
        <v>0</v>
      </c>
    </row>
    <row r="445" ht="28.5" spans="2:6">
      <c r="B445" s="10" t="s">
        <v>276</v>
      </c>
      <c r="C445" s="10">
        <v>1216045</v>
      </c>
      <c r="D445" s="10" t="s">
        <v>1153</v>
      </c>
      <c r="E445" s="10">
        <v>2</v>
      </c>
      <c r="F445" s="10">
        <v>0</v>
      </c>
    </row>
    <row r="446" ht="28.5" hidden="1" spans="2:6">
      <c r="B446" s="10" t="s">
        <v>276</v>
      </c>
      <c r="C446" s="10">
        <v>1216046</v>
      </c>
      <c r="D446" s="10" t="s">
        <v>1154</v>
      </c>
      <c r="E446" s="10">
        <v>2</v>
      </c>
      <c r="F446" s="10">
        <v>1</v>
      </c>
    </row>
    <row r="447" ht="28.5" hidden="1" spans="2:6">
      <c r="B447" s="10" t="s">
        <v>276</v>
      </c>
      <c r="C447" s="10">
        <v>1216047</v>
      </c>
      <c r="D447" s="10" t="s">
        <v>1155</v>
      </c>
      <c r="E447" s="10">
        <v>2</v>
      </c>
      <c r="F447" s="10">
        <v>1</v>
      </c>
    </row>
    <row r="448" ht="28.5" spans="2:6">
      <c r="B448" s="10" t="s">
        <v>276</v>
      </c>
      <c r="C448" s="10">
        <v>1216048</v>
      </c>
      <c r="D448" s="10" t="s">
        <v>1156</v>
      </c>
      <c r="E448" s="10">
        <v>1</v>
      </c>
      <c r="F448" s="10">
        <v>0</v>
      </c>
    </row>
    <row r="449" ht="28.5" spans="2:6">
      <c r="B449" s="10" t="s">
        <v>276</v>
      </c>
      <c r="C449" s="10">
        <v>1216049</v>
      </c>
      <c r="D449" s="10" t="s">
        <v>1157</v>
      </c>
      <c r="E449" s="10">
        <v>1</v>
      </c>
      <c r="F449" s="10">
        <v>0</v>
      </c>
    </row>
    <row r="450" ht="28.5" spans="2:6">
      <c r="B450" s="10" t="s">
        <v>276</v>
      </c>
      <c r="C450" s="10">
        <v>1216050</v>
      </c>
      <c r="D450" s="10" t="s">
        <v>1158</v>
      </c>
      <c r="E450" s="10">
        <v>1</v>
      </c>
      <c r="F450" s="10">
        <v>0</v>
      </c>
    </row>
    <row r="451" ht="28.5" spans="2:6">
      <c r="B451" s="10" t="s">
        <v>276</v>
      </c>
      <c r="C451" s="10">
        <v>1216051</v>
      </c>
      <c r="D451" s="10" t="s">
        <v>1159</v>
      </c>
      <c r="E451" s="10">
        <v>1</v>
      </c>
      <c r="F451" s="10">
        <v>0</v>
      </c>
    </row>
    <row r="452" ht="28.5" spans="2:6">
      <c r="B452" s="10" t="s">
        <v>276</v>
      </c>
      <c r="C452" s="10">
        <v>1216052</v>
      </c>
      <c r="D452" s="10" t="s">
        <v>1160</v>
      </c>
      <c r="E452" s="10">
        <v>1</v>
      </c>
      <c r="F452" s="10">
        <v>0</v>
      </c>
    </row>
    <row r="453" ht="28.5" spans="2:6">
      <c r="B453" s="10" t="s">
        <v>276</v>
      </c>
      <c r="C453" s="10">
        <v>1216053</v>
      </c>
      <c r="D453" s="10" t="s">
        <v>1161</v>
      </c>
      <c r="E453" s="10">
        <v>1</v>
      </c>
      <c r="F453" s="10">
        <v>0</v>
      </c>
    </row>
    <row r="454" ht="28.5" spans="2:6">
      <c r="B454" s="10" t="s">
        <v>276</v>
      </c>
      <c r="C454" s="10">
        <v>1216054</v>
      </c>
      <c r="D454" s="10" t="s">
        <v>1162</v>
      </c>
      <c r="E454" s="10">
        <v>2</v>
      </c>
      <c r="F454" s="10">
        <v>0</v>
      </c>
    </row>
    <row r="455" ht="28.5" spans="2:6">
      <c r="B455" s="10" t="s">
        <v>276</v>
      </c>
      <c r="C455" s="10">
        <v>1216055</v>
      </c>
      <c r="D455" s="10" t="s">
        <v>1163</v>
      </c>
      <c r="E455" s="10">
        <v>2</v>
      </c>
      <c r="F455" s="10">
        <v>0</v>
      </c>
    </row>
    <row r="456" ht="28.5" spans="2:6">
      <c r="B456" s="10" t="s">
        <v>259</v>
      </c>
      <c r="C456" s="10">
        <v>1215001</v>
      </c>
      <c r="D456" s="10" t="s">
        <v>1164</v>
      </c>
      <c r="E456" s="10">
        <v>9</v>
      </c>
      <c r="F456" s="10">
        <v>0</v>
      </c>
    </row>
    <row r="457" ht="28.5" hidden="1" spans="2:6">
      <c r="B457" s="10" t="s">
        <v>259</v>
      </c>
      <c r="C457" s="10">
        <v>1215002</v>
      </c>
      <c r="D457" s="10" t="s">
        <v>1165</v>
      </c>
      <c r="E457" s="10">
        <v>9</v>
      </c>
      <c r="F457" s="10">
        <v>2</v>
      </c>
    </row>
    <row r="458" ht="28.5" hidden="1" spans="2:6">
      <c r="B458" s="10" t="s">
        <v>259</v>
      </c>
      <c r="C458" s="10">
        <v>1215003</v>
      </c>
      <c r="D458" s="10" t="s">
        <v>1166</v>
      </c>
      <c r="E458" s="10">
        <v>10</v>
      </c>
      <c r="F458" s="10">
        <v>2</v>
      </c>
    </row>
    <row r="459" ht="28.5" hidden="1" spans="2:6">
      <c r="B459" s="10" t="s">
        <v>259</v>
      </c>
      <c r="C459" s="10">
        <v>1215004</v>
      </c>
      <c r="D459" s="10" t="s">
        <v>1167</v>
      </c>
      <c r="E459" s="10">
        <v>10</v>
      </c>
      <c r="F459" s="10">
        <v>1</v>
      </c>
    </row>
    <row r="460" ht="28.5" spans="2:6">
      <c r="B460" s="10" t="s">
        <v>259</v>
      </c>
      <c r="C460" s="10">
        <v>1215005</v>
      </c>
      <c r="D460" s="10" t="s">
        <v>1168</v>
      </c>
      <c r="E460" s="10">
        <v>5</v>
      </c>
      <c r="F460" s="10">
        <v>0</v>
      </c>
    </row>
    <row r="461" ht="28.5" hidden="1" spans="2:6">
      <c r="B461" s="10" t="s">
        <v>259</v>
      </c>
      <c r="C461" s="10">
        <v>1215006</v>
      </c>
      <c r="D461" s="10" t="s">
        <v>1169</v>
      </c>
      <c r="E461" s="10">
        <v>6</v>
      </c>
      <c r="F461" s="10">
        <v>6</v>
      </c>
    </row>
    <row r="462" ht="28.5" spans="2:6">
      <c r="B462" s="10" t="s">
        <v>259</v>
      </c>
      <c r="C462" s="10">
        <v>1215007</v>
      </c>
      <c r="D462" s="10" t="s">
        <v>1170</v>
      </c>
      <c r="E462" s="10">
        <v>2</v>
      </c>
      <c r="F462" s="10">
        <v>0</v>
      </c>
    </row>
    <row r="463" ht="28.5" spans="2:6">
      <c r="B463" s="10" t="s">
        <v>259</v>
      </c>
      <c r="C463" s="10">
        <v>1215008</v>
      </c>
      <c r="D463" s="10" t="s">
        <v>1171</v>
      </c>
      <c r="E463" s="10">
        <v>2</v>
      </c>
      <c r="F463" s="10">
        <v>0</v>
      </c>
    </row>
    <row r="464" ht="28.5" spans="2:6">
      <c r="B464" s="10" t="s">
        <v>259</v>
      </c>
      <c r="C464" s="10">
        <v>1215009</v>
      </c>
      <c r="D464" s="10" t="s">
        <v>1172</v>
      </c>
      <c r="E464" s="10">
        <v>5</v>
      </c>
      <c r="F464" s="10">
        <v>0</v>
      </c>
    </row>
    <row r="465" ht="28.5" hidden="1" spans="2:6">
      <c r="B465" s="10" t="s">
        <v>259</v>
      </c>
      <c r="C465" s="10">
        <v>1215010</v>
      </c>
      <c r="D465" s="10" t="s">
        <v>1173</v>
      </c>
      <c r="E465" s="10">
        <v>8</v>
      </c>
      <c r="F465" s="10">
        <v>1</v>
      </c>
    </row>
    <row r="466" ht="28.5" hidden="1" spans="2:6">
      <c r="B466" s="10" t="s">
        <v>259</v>
      </c>
      <c r="C466" s="10">
        <v>1215011</v>
      </c>
      <c r="D466" s="10" t="s">
        <v>1174</v>
      </c>
      <c r="E466" s="10">
        <v>2</v>
      </c>
      <c r="F466" s="10">
        <v>3</v>
      </c>
    </row>
    <row r="467" ht="28.5" spans="2:6">
      <c r="B467" s="10" t="s">
        <v>259</v>
      </c>
      <c r="C467" s="10">
        <v>1215012</v>
      </c>
      <c r="D467" s="10" t="s">
        <v>1175</v>
      </c>
      <c r="E467" s="10">
        <v>2</v>
      </c>
      <c r="F467" s="10">
        <v>0</v>
      </c>
    </row>
    <row r="468" ht="28.5" hidden="1" spans="2:6">
      <c r="B468" s="10" t="s">
        <v>247</v>
      </c>
      <c r="C468" s="10">
        <v>1214001</v>
      </c>
      <c r="D468" s="10" t="s">
        <v>1176</v>
      </c>
      <c r="E468" s="10">
        <v>9</v>
      </c>
      <c r="F468" s="10">
        <v>3</v>
      </c>
    </row>
    <row r="469" ht="28.5" hidden="1" spans="2:6">
      <c r="B469" s="10" t="s">
        <v>247</v>
      </c>
      <c r="C469" s="10">
        <v>1214002</v>
      </c>
      <c r="D469" s="10" t="s">
        <v>1177</v>
      </c>
      <c r="E469" s="10">
        <v>9</v>
      </c>
      <c r="F469" s="10">
        <v>1</v>
      </c>
    </row>
    <row r="470" ht="28.5" spans="2:6">
      <c r="B470" s="10" t="s">
        <v>247</v>
      </c>
      <c r="C470" s="10">
        <v>1214003</v>
      </c>
      <c r="D470" s="10" t="s">
        <v>1178</v>
      </c>
      <c r="E470" s="10">
        <v>2</v>
      </c>
      <c r="F470" s="10">
        <v>0</v>
      </c>
    </row>
    <row r="471" ht="28.5" hidden="1" spans="2:6">
      <c r="B471" s="10" t="s">
        <v>247</v>
      </c>
      <c r="C471" s="10">
        <v>1214004</v>
      </c>
      <c r="D471" s="10" t="s">
        <v>1179</v>
      </c>
      <c r="E471" s="10">
        <v>9</v>
      </c>
      <c r="F471" s="10">
        <v>5</v>
      </c>
    </row>
    <row r="472" ht="28.5" spans="2:6">
      <c r="B472" s="10" t="s">
        <v>247</v>
      </c>
      <c r="C472" s="10">
        <v>1214005</v>
      </c>
      <c r="D472" s="10" t="s">
        <v>1180</v>
      </c>
      <c r="E472" s="10">
        <v>1</v>
      </c>
      <c r="F472" s="10">
        <v>0</v>
      </c>
    </row>
    <row r="473" ht="28.5" hidden="1" spans="2:6">
      <c r="B473" s="10" t="s">
        <v>247</v>
      </c>
      <c r="C473" s="10">
        <v>1214006</v>
      </c>
      <c r="D473" s="10" t="s">
        <v>1181</v>
      </c>
      <c r="E473" s="10">
        <v>3</v>
      </c>
      <c r="F473" s="10">
        <v>1</v>
      </c>
    </row>
    <row r="474" ht="28.5" hidden="1" spans="2:6">
      <c r="B474" s="10" t="s">
        <v>247</v>
      </c>
      <c r="C474" s="10">
        <v>1214007</v>
      </c>
      <c r="D474" s="10" t="s">
        <v>1182</v>
      </c>
      <c r="E474" s="10">
        <v>12</v>
      </c>
      <c r="F474" s="10">
        <v>4</v>
      </c>
    </row>
    <row r="475" ht="28.5" spans="2:6">
      <c r="B475" s="10" t="s">
        <v>247</v>
      </c>
      <c r="C475" s="10">
        <v>1214008</v>
      </c>
      <c r="D475" s="10" t="s">
        <v>1183</v>
      </c>
      <c r="E475" s="10">
        <v>2</v>
      </c>
      <c r="F475" s="10">
        <v>0</v>
      </c>
    </row>
    <row r="476" ht="28.5" hidden="1" spans="2:6">
      <c r="B476" s="10" t="s">
        <v>247</v>
      </c>
      <c r="C476" s="10">
        <v>1214009</v>
      </c>
      <c r="D476" s="10" t="s">
        <v>1184</v>
      </c>
      <c r="E476" s="10">
        <v>3</v>
      </c>
      <c r="F476" s="10">
        <v>3</v>
      </c>
    </row>
    <row r="477" ht="28.5" hidden="1" spans="2:6">
      <c r="B477" s="10" t="s">
        <v>223</v>
      </c>
      <c r="C477" s="10">
        <v>1213001</v>
      </c>
      <c r="D477" s="10" t="s">
        <v>1185</v>
      </c>
      <c r="E477" s="10">
        <v>11</v>
      </c>
      <c r="F477" s="10">
        <v>6</v>
      </c>
    </row>
    <row r="478" ht="28.5" hidden="1" spans="2:6">
      <c r="B478" s="10" t="s">
        <v>223</v>
      </c>
      <c r="C478" s="10">
        <v>1213002</v>
      </c>
      <c r="D478" s="10" t="s">
        <v>1186</v>
      </c>
      <c r="E478" s="10">
        <v>11</v>
      </c>
      <c r="F478" s="10">
        <v>3</v>
      </c>
    </row>
    <row r="479" ht="28.5" spans="2:6">
      <c r="B479" s="10" t="s">
        <v>223</v>
      </c>
      <c r="C479" s="10">
        <v>1213003</v>
      </c>
      <c r="D479" s="10" t="s">
        <v>1187</v>
      </c>
      <c r="E479" s="10">
        <v>3</v>
      </c>
      <c r="F479" s="10">
        <v>0</v>
      </c>
    </row>
    <row r="480" ht="28.5" hidden="1" spans="2:6">
      <c r="B480" s="10" t="s">
        <v>223</v>
      </c>
      <c r="C480" s="10">
        <v>1213004</v>
      </c>
      <c r="D480" s="10" t="s">
        <v>1188</v>
      </c>
      <c r="E480" s="10">
        <v>7</v>
      </c>
      <c r="F480" s="10">
        <v>1</v>
      </c>
    </row>
    <row r="481" ht="28.5" hidden="1" spans="2:6">
      <c r="B481" s="10" t="s">
        <v>223</v>
      </c>
      <c r="C481" s="10">
        <v>1213005</v>
      </c>
      <c r="D481" s="10" t="s">
        <v>1189</v>
      </c>
      <c r="E481" s="10">
        <v>7</v>
      </c>
      <c r="F481" s="10">
        <v>2</v>
      </c>
    </row>
    <row r="482" ht="28.5" spans="2:6">
      <c r="B482" s="10" t="s">
        <v>223</v>
      </c>
      <c r="C482" s="10">
        <v>1213006</v>
      </c>
      <c r="D482" s="10" t="s">
        <v>1190</v>
      </c>
      <c r="E482" s="10">
        <v>1</v>
      </c>
      <c r="F482" s="10">
        <v>0</v>
      </c>
    </row>
    <row r="483" ht="28.5" hidden="1" spans="2:6">
      <c r="B483" s="10" t="s">
        <v>223</v>
      </c>
      <c r="C483" s="10">
        <v>1213007</v>
      </c>
      <c r="D483" s="10" t="s">
        <v>1191</v>
      </c>
      <c r="E483" s="10">
        <v>3</v>
      </c>
      <c r="F483" s="10">
        <v>2</v>
      </c>
    </row>
    <row r="484" ht="28.5" spans="2:6">
      <c r="B484" s="10" t="s">
        <v>223</v>
      </c>
      <c r="C484" s="10">
        <v>1213008</v>
      </c>
      <c r="D484" s="10" t="s">
        <v>1192</v>
      </c>
      <c r="E484" s="10">
        <v>1</v>
      </c>
      <c r="F484" s="10">
        <v>0</v>
      </c>
    </row>
    <row r="485" ht="28.5" spans="2:6">
      <c r="B485" s="10" t="s">
        <v>223</v>
      </c>
      <c r="C485" s="10">
        <v>1213009</v>
      </c>
      <c r="D485" s="10" t="s">
        <v>1193</v>
      </c>
      <c r="E485" s="10">
        <v>1</v>
      </c>
      <c r="F485" s="10">
        <v>0</v>
      </c>
    </row>
    <row r="486" ht="28.5" spans="2:6">
      <c r="B486" s="10" t="s">
        <v>223</v>
      </c>
      <c r="C486" s="10">
        <v>1213010</v>
      </c>
      <c r="D486" s="10" t="s">
        <v>1194</v>
      </c>
      <c r="E486" s="10">
        <v>2</v>
      </c>
      <c r="F486" s="10">
        <v>0</v>
      </c>
    </row>
    <row r="487" ht="28.5" spans="2:6">
      <c r="B487" s="10" t="s">
        <v>223</v>
      </c>
      <c r="C487" s="10">
        <v>1213011</v>
      </c>
      <c r="D487" s="10" t="s">
        <v>1195</v>
      </c>
      <c r="E487" s="10">
        <v>1</v>
      </c>
      <c r="F487" s="10">
        <v>0</v>
      </c>
    </row>
    <row r="488" ht="28.5" hidden="1" spans="2:6">
      <c r="B488" s="10" t="s">
        <v>223</v>
      </c>
      <c r="C488" s="10">
        <v>1213012</v>
      </c>
      <c r="D488" s="10" t="s">
        <v>1196</v>
      </c>
      <c r="E488" s="10">
        <v>6</v>
      </c>
      <c r="F488" s="10">
        <v>5</v>
      </c>
    </row>
    <row r="489" ht="28.5" spans="2:6">
      <c r="B489" s="10" t="s">
        <v>223</v>
      </c>
      <c r="C489" s="10">
        <v>1213013</v>
      </c>
      <c r="D489" s="10" t="s">
        <v>1197</v>
      </c>
      <c r="E489" s="10">
        <v>1</v>
      </c>
      <c r="F489" s="10">
        <v>0</v>
      </c>
    </row>
    <row r="490" ht="28.5" hidden="1" spans="2:6">
      <c r="B490" s="10" t="s">
        <v>196</v>
      </c>
      <c r="C490" s="10">
        <v>1212001</v>
      </c>
      <c r="D490" s="10" t="s">
        <v>1198</v>
      </c>
      <c r="E490" s="10">
        <v>3</v>
      </c>
      <c r="F490" s="10">
        <v>1</v>
      </c>
    </row>
    <row r="491" ht="28.5" hidden="1" spans="2:6">
      <c r="B491" s="10" t="s">
        <v>196</v>
      </c>
      <c r="C491" s="10">
        <v>1212002</v>
      </c>
      <c r="D491" s="10" t="s">
        <v>1199</v>
      </c>
      <c r="E491" s="10">
        <v>5</v>
      </c>
      <c r="F491" s="10">
        <v>4</v>
      </c>
    </row>
    <row r="492" ht="28.5" spans="2:6">
      <c r="B492" s="10" t="s">
        <v>196</v>
      </c>
      <c r="C492" s="10">
        <v>1212003</v>
      </c>
      <c r="D492" s="10" t="s">
        <v>1200</v>
      </c>
      <c r="E492" s="10">
        <v>1</v>
      </c>
      <c r="F492" s="10">
        <v>0</v>
      </c>
    </row>
    <row r="493" ht="28.5" spans="2:6">
      <c r="B493" s="10" t="s">
        <v>196</v>
      </c>
      <c r="C493" s="10">
        <v>1212004</v>
      </c>
      <c r="D493" s="10" t="s">
        <v>1201</v>
      </c>
      <c r="E493" s="10">
        <v>1</v>
      </c>
      <c r="F493" s="10">
        <v>0</v>
      </c>
    </row>
    <row r="494" ht="28.5" spans="2:6">
      <c r="B494" s="10" t="s">
        <v>196</v>
      </c>
      <c r="C494" s="10">
        <v>1212005</v>
      </c>
      <c r="D494" s="10" t="s">
        <v>1202</v>
      </c>
      <c r="E494" s="10">
        <v>1</v>
      </c>
      <c r="F494" s="10">
        <v>0</v>
      </c>
    </row>
    <row r="495" ht="28.5" hidden="1" spans="2:6">
      <c r="B495" s="10" t="s">
        <v>196</v>
      </c>
      <c r="C495" s="10">
        <v>1212006</v>
      </c>
      <c r="D495" s="10" t="s">
        <v>1203</v>
      </c>
      <c r="E495" s="10">
        <v>1</v>
      </c>
      <c r="F495" s="10">
        <v>3</v>
      </c>
    </row>
    <row r="496" ht="28.5" hidden="1" spans="2:6">
      <c r="B496" s="10" t="s">
        <v>196</v>
      </c>
      <c r="C496" s="10">
        <v>1212007</v>
      </c>
      <c r="D496" s="10" t="s">
        <v>1204</v>
      </c>
      <c r="E496" s="10">
        <v>1</v>
      </c>
      <c r="F496" s="10">
        <v>1</v>
      </c>
    </row>
    <row r="497" ht="28.5" spans="2:6">
      <c r="B497" s="10" t="s">
        <v>196</v>
      </c>
      <c r="C497" s="10">
        <v>1212008</v>
      </c>
      <c r="D497" s="10" t="s">
        <v>1205</v>
      </c>
      <c r="E497" s="10">
        <v>1</v>
      </c>
      <c r="F497" s="10">
        <v>0</v>
      </c>
    </row>
    <row r="498" ht="28.5" spans="2:6">
      <c r="B498" s="10" t="s">
        <v>196</v>
      </c>
      <c r="C498" s="10">
        <v>1212009</v>
      </c>
      <c r="D498" s="10" t="s">
        <v>1206</v>
      </c>
      <c r="E498" s="10">
        <v>1</v>
      </c>
      <c r="F498" s="10">
        <v>0</v>
      </c>
    </row>
    <row r="499" ht="28.5" spans="2:6">
      <c r="B499" s="10" t="s">
        <v>123</v>
      </c>
      <c r="C499" s="10">
        <v>1211001</v>
      </c>
      <c r="D499" s="10" t="s">
        <v>1207</v>
      </c>
      <c r="E499" s="10">
        <v>1</v>
      </c>
      <c r="F499" s="10">
        <v>0</v>
      </c>
    </row>
    <row r="500" ht="28.5" hidden="1" spans="2:6">
      <c r="B500" s="10" t="s">
        <v>123</v>
      </c>
      <c r="C500" s="10">
        <v>1211002</v>
      </c>
      <c r="D500" s="10" t="s">
        <v>1208</v>
      </c>
      <c r="E500" s="10">
        <v>2</v>
      </c>
      <c r="F500" s="10">
        <v>1</v>
      </c>
    </row>
    <row r="501" ht="28.5" spans="2:6">
      <c r="B501" s="10" t="s">
        <v>123</v>
      </c>
      <c r="C501" s="10">
        <v>1211003</v>
      </c>
      <c r="D501" s="10" t="s">
        <v>1209</v>
      </c>
      <c r="E501" s="10">
        <v>1</v>
      </c>
      <c r="F501" s="10">
        <v>0</v>
      </c>
    </row>
    <row r="502" ht="28.5" hidden="1" spans="2:6">
      <c r="B502" s="10" t="s">
        <v>123</v>
      </c>
      <c r="C502" s="10">
        <v>1211004</v>
      </c>
      <c r="D502" s="10" t="s">
        <v>1210</v>
      </c>
      <c r="E502" s="10">
        <v>1</v>
      </c>
      <c r="F502" s="10">
        <v>1</v>
      </c>
    </row>
    <row r="503" ht="28.5" hidden="1" spans="2:6">
      <c r="B503" s="10" t="s">
        <v>123</v>
      </c>
      <c r="C503" s="10">
        <v>1211005</v>
      </c>
      <c r="D503" s="10" t="s">
        <v>1211</v>
      </c>
      <c r="E503" s="10">
        <v>10</v>
      </c>
      <c r="F503" s="10">
        <v>5</v>
      </c>
    </row>
    <row r="504" ht="28.5" hidden="1" spans="2:6">
      <c r="B504" s="10" t="s">
        <v>123</v>
      </c>
      <c r="C504" s="10">
        <v>1211006</v>
      </c>
      <c r="D504" s="10" t="s">
        <v>1212</v>
      </c>
      <c r="E504" s="10">
        <v>10</v>
      </c>
      <c r="F504" s="10">
        <v>2</v>
      </c>
    </row>
    <row r="505" ht="28.5" hidden="1" spans="2:6">
      <c r="B505" s="10" t="s">
        <v>123</v>
      </c>
      <c r="C505" s="10">
        <v>1211007</v>
      </c>
      <c r="D505" s="10" t="s">
        <v>1213</v>
      </c>
      <c r="E505" s="10">
        <v>9</v>
      </c>
      <c r="F505" s="10">
        <v>1</v>
      </c>
    </row>
    <row r="506" ht="28.5" hidden="1" spans="2:6">
      <c r="B506" s="10" t="s">
        <v>123</v>
      </c>
      <c r="C506" s="10">
        <v>1211008</v>
      </c>
      <c r="D506" s="10" t="s">
        <v>1214</v>
      </c>
      <c r="E506" s="10">
        <v>9</v>
      </c>
      <c r="F506" s="10">
        <v>2</v>
      </c>
    </row>
    <row r="507" ht="28.5" spans="2:6">
      <c r="B507" s="10" t="s">
        <v>123</v>
      </c>
      <c r="C507" s="10">
        <v>1211009</v>
      </c>
      <c r="D507" s="10" t="s">
        <v>1215</v>
      </c>
      <c r="E507" s="10">
        <v>9</v>
      </c>
      <c r="F507" s="10">
        <v>0</v>
      </c>
    </row>
    <row r="508" ht="28.5" hidden="1" spans="2:6">
      <c r="B508" s="10" t="s">
        <v>123</v>
      </c>
      <c r="C508" s="10">
        <v>1211010</v>
      </c>
      <c r="D508" s="10" t="s">
        <v>1216</v>
      </c>
      <c r="E508" s="10">
        <v>14</v>
      </c>
      <c r="F508" s="10">
        <v>15</v>
      </c>
    </row>
    <row r="509" ht="28.5" hidden="1" spans="2:6">
      <c r="B509" s="10" t="s">
        <v>123</v>
      </c>
      <c r="C509" s="10">
        <v>1211011</v>
      </c>
      <c r="D509" s="10" t="s">
        <v>1217</v>
      </c>
      <c r="E509" s="10">
        <v>7</v>
      </c>
      <c r="F509" s="10">
        <v>2</v>
      </c>
    </row>
    <row r="510" ht="28.5" spans="2:6">
      <c r="B510" s="10" t="s">
        <v>123</v>
      </c>
      <c r="C510" s="10">
        <v>1211012</v>
      </c>
      <c r="D510" s="10" t="s">
        <v>1218</v>
      </c>
      <c r="E510" s="10">
        <v>1</v>
      </c>
      <c r="F510" s="10">
        <v>0</v>
      </c>
    </row>
    <row r="511" ht="28.5" hidden="1" spans="2:6">
      <c r="B511" s="10" t="s">
        <v>123</v>
      </c>
      <c r="C511" s="10">
        <v>1211013</v>
      </c>
      <c r="D511" s="10" t="s">
        <v>1219</v>
      </c>
      <c r="E511" s="10">
        <v>3</v>
      </c>
      <c r="F511" s="10">
        <v>3</v>
      </c>
    </row>
    <row r="512" ht="28.5" hidden="1" spans="2:6">
      <c r="B512" s="10" t="s">
        <v>123</v>
      </c>
      <c r="C512" s="10">
        <v>1211014</v>
      </c>
      <c r="D512" s="10" t="s">
        <v>1220</v>
      </c>
      <c r="E512" s="10">
        <v>8</v>
      </c>
      <c r="F512" s="10">
        <v>3</v>
      </c>
    </row>
    <row r="513" ht="28.5" spans="2:6">
      <c r="B513" s="10" t="s">
        <v>123</v>
      </c>
      <c r="C513" s="10">
        <v>1211015</v>
      </c>
      <c r="D513" s="10" t="s">
        <v>1221</v>
      </c>
      <c r="E513" s="10">
        <v>1</v>
      </c>
      <c r="F513" s="10">
        <v>0</v>
      </c>
    </row>
    <row r="514" ht="28.5" hidden="1" spans="2:6">
      <c r="B514" s="10" t="s">
        <v>123</v>
      </c>
      <c r="C514" s="10">
        <v>1211016</v>
      </c>
      <c r="D514" s="10" t="s">
        <v>1222</v>
      </c>
      <c r="E514" s="10">
        <v>10</v>
      </c>
      <c r="F514" s="10">
        <v>7</v>
      </c>
    </row>
    <row r="515" ht="28.5" spans="2:6">
      <c r="B515" s="10" t="s">
        <v>123</v>
      </c>
      <c r="C515" s="10">
        <v>1211017</v>
      </c>
      <c r="D515" s="10" t="s">
        <v>1223</v>
      </c>
      <c r="E515" s="10">
        <v>1</v>
      </c>
      <c r="F515" s="10">
        <v>0</v>
      </c>
    </row>
    <row r="516" ht="28.5" hidden="1" spans="2:6">
      <c r="B516" s="10" t="s">
        <v>123</v>
      </c>
      <c r="C516" s="10">
        <v>1211018</v>
      </c>
      <c r="D516" s="10" t="s">
        <v>1224</v>
      </c>
      <c r="E516" s="10">
        <v>6</v>
      </c>
      <c r="F516" s="10">
        <v>1</v>
      </c>
    </row>
    <row r="517" ht="28.5" spans="2:6">
      <c r="B517" s="10" t="s">
        <v>123</v>
      </c>
      <c r="C517" s="10">
        <v>1211019</v>
      </c>
      <c r="D517" s="10" t="s">
        <v>1225</v>
      </c>
      <c r="E517" s="10">
        <v>1</v>
      </c>
      <c r="F517" s="10">
        <v>0</v>
      </c>
    </row>
    <row r="518" ht="28.5" hidden="1" spans="2:6">
      <c r="B518" s="10" t="s">
        <v>123</v>
      </c>
      <c r="C518" s="10">
        <v>1211020</v>
      </c>
      <c r="D518" s="10" t="s">
        <v>1226</v>
      </c>
      <c r="E518" s="10">
        <v>8</v>
      </c>
      <c r="F518" s="10">
        <v>1</v>
      </c>
    </row>
    <row r="519" ht="28.5" spans="2:6">
      <c r="B519" s="10" t="s">
        <v>123</v>
      </c>
      <c r="C519" s="10">
        <v>1211021</v>
      </c>
      <c r="D519" s="10" t="s">
        <v>1227</v>
      </c>
      <c r="E519" s="10">
        <v>1</v>
      </c>
      <c r="F519" s="10">
        <v>0</v>
      </c>
    </row>
    <row r="520" ht="28.5" hidden="1" spans="2:6">
      <c r="B520" s="10" t="s">
        <v>123</v>
      </c>
      <c r="C520" s="10">
        <v>1211022</v>
      </c>
      <c r="D520" s="10" t="s">
        <v>1228</v>
      </c>
      <c r="E520" s="10">
        <v>9</v>
      </c>
      <c r="F520" s="10">
        <v>4</v>
      </c>
    </row>
    <row r="521" ht="28.5" spans="2:6">
      <c r="B521" s="10" t="s">
        <v>123</v>
      </c>
      <c r="C521" s="10">
        <v>1211023</v>
      </c>
      <c r="D521" s="10" t="s">
        <v>1229</v>
      </c>
      <c r="E521" s="10">
        <v>1</v>
      </c>
      <c r="F521" s="10">
        <v>0</v>
      </c>
    </row>
    <row r="522" ht="28.5" hidden="1" spans="2:6">
      <c r="B522" s="10" t="s">
        <v>123</v>
      </c>
      <c r="C522" s="10">
        <v>1211024</v>
      </c>
      <c r="D522" s="10" t="s">
        <v>1230</v>
      </c>
      <c r="E522" s="10">
        <v>5</v>
      </c>
      <c r="F522" s="10">
        <v>2</v>
      </c>
    </row>
    <row r="523" ht="28.5" spans="2:6">
      <c r="B523" s="10" t="s">
        <v>123</v>
      </c>
      <c r="C523" s="10">
        <v>1211025</v>
      </c>
      <c r="D523" s="10" t="s">
        <v>1231</v>
      </c>
      <c r="E523" s="10">
        <v>1</v>
      </c>
      <c r="F523" s="10">
        <v>0</v>
      </c>
    </row>
    <row r="524" ht="28.5" spans="2:6">
      <c r="B524" s="10" t="s">
        <v>123</v>
      </c>
      <c r="C524" s="10">
        <v>1211026</v>
      </c>
      <c r="D524" s="10" t="s">
        <v>1232</v>
      </c>
      <c r="E524" s="10">
        <v>5</v>
      </c>
      <c r="F524" s="10">
        <v>0</v>
      </c>
    </row>
    <row r="525" ht="28.5" spans="2:6">
      <c r="B525" s="10" t="s">
        <v>123</v>
      </c>
      <c r="C525" s="10">
        <v>1211027</v>
      </c>
      <c r="D525" s="10" t="s">
        <v>1233</v>
      </c>
      <c r="E525" s="10">
        <v>1</v>
      </c>
      <c r="F525" s="10">
        <v>0</v>
      </c>
    </row>
    <row r="526" ht="28.5" spans="2:6">
      <c r="B526" s="10" t="s">
        <v>123</v>
      </c>
      <c r="C526" s="10">
        <v>1211028</v>
      </c>
      <c r="D526" s="10" t="s">
        <v>1234</v>
      </c>
      <c r="E526" s="10">
        <v>8</v>
      </c>
      <c r="F526" s="10">
        <v>0</v>
      </c>
    </row>
    <row r="527" ht="28.5" spans="2:6">
      <c r="B527" s="10" t="s">
        <v>123</v>
      </c>
      <c r="C527" s="10">
        <v>1211029</v>
      </c>
      <c r="D527" s="10" t="s">
        <v>1235</v>
      </c>
      <c r="E527" s="10">
        <v>7</v>
      </c>
      <c r="F527" s="10">
        <v>0</v>
      </c>
    </row>
    <row r="528" ht="28.5" spans="2:6">
      <c r="B528" s="10" t="s">
        <v>123</v>
      </c>
      <c r="C528" s="10">
        <v>1211030</v>
      </c>
      <c r="D528" s="10" t="s">
        <v>1236</v>
      </c>
      <c r="E528" s="10">
        <v>1</v>
      </c>
      <c r="F528" s="10">
        <v>0</v>
      </c>
    </row>
    <row r="529" ht="42.75" spans="2:6">
      <c r="B529" s="10" t="s">
        <v>621</v>
      </c>
      <c r="C529" s="10">
        <v>27211105</v>
      </c>
      <c r="D529" s="10" t="s">
        <v>1237</v>
      </c>
      <c r="E529" s="10">
        <v>2</v>
      </c>
      <c r="F529" s="10">
        <v>0</v>
      </c>
    </row>
    <row r="530" ht="42.75" spans="2:6">
      <c r="B530" s="10" t="s">
        <v>621</v>
      </c>
      <c r="C530" s="10">
        <v>27211106</v>
      </c>
      <c r="D530" s="10" t="s">
        <v>1238</v>
      </c>
      <c r="E530" s="10">
        <v>1</v>
      </c>
      <c r="F530" s="10">
        <v>0</v>
      </c>
    </row>
    <row r="531" ht="42.75" spans="2:6">
      <c r="B531" s="10" t="s">
        <v>621</v>
      </c>
      <c r="C531" s="10">
        <v>27211107</v>
      </c>
      <c r="D531" s="10" t="s">
        <v>1239</v>
      </c>
      <c r="E531" s="10">
        <v>2</v>
      </c>
      <c r="F531" s="10">
        <v>0</v>
      </c>
    </row>
    <row r="532" ht="42.75" spans="2:6">
      <c r="B532" s="10" t="s">
        <v>621</v>
      </c>
      <c r="C532" s="10">
        <v>27211108</v>
      </c>
      <c r="D532" s="10" t="s">
        <v>1240</v>
      </c>
      <c r="E532" s="10">
        <v>2</v>
      </c>
      <c r="F532" s="10">
        <v>0</v>
      </c>
    </row>
    <row r="533" ht="42.75" spans="2:6">
      <c r="B533" s="10" t="s">
        <v>621</v>
      </c>
      <c r="C533" s="10">
        <v>27211109</v>
      </c>
      <c r="D533" s="10" t="s">
        <v>1241</v>
      </c>
      <c r="E533" s="10">
        <v>1</v>
      </c>
      <c r="F533" s="10">
        <v>0</v>
      </c>
    </row>
    <row r="534" ht="42.75" spans="2:6">
      <c r="B534" s="10" t="s">
        <v>621</v>
      </c>
      <c r="C534" s="10">
        <v>27211110</v>
      </c>
      <c r="D534" s="10" t="s">
        <v>1242</v>
      </c>
      <c r="E534" s="10">
        <v>3</v>
      </c>
      <c r="F534" s="10">
        <v>0</v>
      </c>
    </row>
    <row r="535" ht="42.75" spans="2:6">
      <c r="B535" s="10" t="s">
        <v>621</v>
      </c>
      <c r="C535" s="10">
        <v>27211111</v>
      </c>
      <c r="D535" s="10" t="s">
        <v>1243</v>
      </c>
      <c r="E535" s="10">
        <v>1</v>
      </c>
      <c r="F535" s="10">
        <v>0</v>
      </c>
    </row>
    <row r="536" ht="42.75" spans="2:6">
      <c r="B536" s="10" t="s">
        <v>621</v>
      </c>
      <c r="C536" s="10">
        <v>27211112</v>
      </c>
      <c r="D536" s="10" t="s">
        <v>1244</v>
      </c>
      <c r="E536" s="10">
        <v>2</v>
      </c>
      <c r="F536" s="10">
        <v>0</v>
      </c>
    </row>
    <row r="537" ht="42.75" spans="2:6">
      <c r="B537" s="10" t="s">
        <v>621</v>
      </c>
      <c r="C537" s="10">
        <v>27211113</v>
      </c>
      <c r="D537" s="10" t="s">
        <v>1245</v>
      </c>
      <c r="E537" s="10">
        <v>2</v>
      </c>
      <c r="F537" s="10">
        <v>0</v>
      </c>
    </row>
    <row r="538" ht="42.75" spans="2:6">
      <c r="B538" s="10" t="s">
        <v>621</v>
      </c>
      <c r="C538" s="10">
        <v>27211114</v>
      </c>
      <c r="D538" s="10" t="s">
        <v>1246</v>
      </c>
      <c r="E538" s="10">
        <v>1</v>
      </c>
      <c r="F538" s="10">
        <v>0</v>
      </c>
    </row>
    <row r="539" ht="42.75" spans="2:6">
      <c r="B539" s="10" t="s">
        <v>621</v>
      </c>
      <c r="C539" s="10">
        <v>27211115</v>
      </c>
      <c r="D539" s="10" t="s">
        <v>1247</v>
      </c>
      <c r="E539" s="10">
        <v>2</v>
      </c>
      <c r="F539" s="10">
        <v>0</v>
      </c>
    </row>
    <row r="540" ht="42.75" spans="2:6">
      <c r="B540" s="10" t="s">
        <v>621</v>
      </c>
      <c r="C540" s="10">
        <v>27211116</v>
      </c>
      <c r="D540" s="10" t="s">
        <v>1248</v>
      </c>
      <c r="E540" s="10">
        <v>2</v>
      </c>
      <c r="F540" s="10">
        <v>0</v>
      </c>
    </row>
    <row r="541" ht="42.75" spans="2:6">
      <c r="B541" s="10" t="s">
        <v>621</v>
      </c>
      <c r="C541" s="10">
        <v>27211117</v>
      </c>
      <c r="D541" s="10" t="s">
        <v>1249</v>
      </c>
      <c r="E541" s="10">
        <v>3</v>
      </c>
      <c r="F541" s="10">
        <v>0</v>
      </c>
    </row>
    <row r="542" ht="42.75" spans="2:6">
      <c r="B542" s="10" t="s">
        <v>621</v>
      </c>
      <c r="C542" s="10">
        <v>27211118</v>
      </c>
      <c r="D542" s="10" t="s">
        <v>1250</v>
      </c>
      <c r="E542" s="10">
        <v>1</v>
      </c>
      <c r="F542" s="10">
        <v>0</v>
      </c>
    </row>
    <row r="543" ht="42.75" spans="2:6">
      <c r="B543" s="10" t="s">
        <v>621</v>
      </c>
      <c r="C543" s="10">
        <v>27211119</v>
      </c>
      <c r="D543" s="10" t="s">
        <v>1251</v>
      </c>
      <c r="E543" s="10">
        <v>1</v>
      </c>
      <c r="F543" s="10">
        <v>0</v>
      </c>
    </row>
    <row r="544" ht="42.75" spans="2:6">
      <c r="B544" s="10" t="s">
        <v>621</v>
      </c>
      <c r="C544" s="10">
        <v>27211120</v>
      </c>
      <c r="D544" s="10" t="s">
        <v>1252</v>
      </c>
      <c r="E544" s="10">
        <v>1</v>
      </c>
      <c r="F544" s="10">
        <v>0</v>
      </c>
    </row>
    <row r="545" ht="42.75" spans="2:6">
      <c r="B545" s="10" t="s">
        <v>621</v>
      </c>
      <c r="C545" s="10">
        <v>27211121</v>
      </c>
      <c r="D545" s="10" t="s">
        <v>1253</v>
      </c>
      <c r="E545" s="10">
        <v>1</v>
      </c>
      <c r="F545" s="10">
        <v>0</v>
      </c>
    </row>
    <row r="546" ht="42.75" spans="2:6">
      <c r="B546" s="10" t="s">
        <v>621</v>
      </c>
      <c r="C546" s="10">
        <v>27211122</v>
      </c>
      <c r="D546" s="10" t="s">
        <v>1254</v>
      </c>
      <c r="E546" s="10">
        <v>1</v>
      </c>
      <c r="F546" s="10">
        <v>0</v>
      </c>
    </row>
    <row r="547" ht="42.75" spans="2:6">
      <c r="B547" s="10" t="s">
        <v>621</v>
      </c>
      <c r="C547" s="10">
        <v>27211123</v>
      </c>
      <c r="D547" s="10" t="s">
        <v>1255</v>
      </c>
      <c r="E547" s="10">
        <v>1</v>
      </c>
      <c r="F547" s="10">
        <v>0</v>
      </c>
    </row>
    <row r="548" ht="42.75" spans="2:6">
      <c r="B548" s="10" t="s">
        <v>621</v>
      </c>
      <c r="C548" s="10">
        <v>27211124</v>
      </c>
      <c r="D548" s="10" t="s">
        <v>1256</v>
      </c>
      <c r="E548" s="10">
        <v>1</v>
      </c>
      <c r="F548" s="10">
        <v>0</v>
      </c>
    </row>
    <row r="549" ht="42.75" spans="2:6">
      <c r="B549" s="10" t="s">
        <v>621</v>
      </c>
      <c r="C549" s="10">
        <v>27211125</v>
      </c>
      <c r="D549" s="10" t="s">
        <v>1257</v>
      </c>
      <c r="E549" s="10">
        <v>1</v>
      </c>
      <c r="F549" s="10">
        <v>0</v>
      </c>
    </row>
    <row r="550" ht="42.75" spans="2:6">
      <c r="B550" s="10" t="s">
        <v>621</v>
      </c>
      <c r="C550" s="10">
        <v>27211126</v>
      </c>
      <c r="D550" s="10" t="s">
        <v>1258</v>
      </c>
      <c r="E550" s="10">
        <v>1</v>
      </c>
      <c r="F550" s="10">
        <v>0</v>
      </c>
    </row>
    <row r="551" ht="42.75" spans="2:6">
      <c r="B551" s="10" t="s">
        <v>621</v>
      </c>
      <c r="C551" s="10">
        <v>27211127</v>
      </c>
      <c r="D551" s="10" t="s">
        <v>1259</v>
      </c>
      <c r="E551" s="10">
        <v>1</v>
      </c>
      <c r="F551" s="10">
        <v>0</v>
      </c>
    </row>
    <row r="552" ht="42.75" spans="2:6">
      <c r="B552" s="10" t="s">
        <v>621</v>
      </c>
      <c r="C552" s="10">
        <v>27211128</v>
      </c>
      <c r="D552" s="10" t="s">
        <v>1260</v>
      </c>
      <c r="E552" s="10">
        <v>1</v>
      </c>
      <c r="F552" s="10">
        <v>0</v>
      </c>
    </row>
    <row r="553" ht="42.75" spans="2:6">
      <c r="B553" s="10" t="s">
        <v>621</v>
      </c>
      <c r="C553" s="10">
        <v>27211129</v>
      </c>
      <c r="D553" s="10" t="s">
        <v>1261</v>
      </c>
      <c r="E553" s="10">
        <v>1</v>
      </c>
      <c r="F553" s="10">
        <v>0</v>
      </c>
    </row>
    <row r="554" ht="42.75" spans="2:6">
      <c r="B554" s="10" t="s">
        <v>621</v>
      </c>
      <c r="C554" s="10">
        <v>27211130</v>
      </c>
      <c r="D554" s="10" t="s">
        <v>1262</v>
      </c>
      <c r="E554" s="10">
        <v>2</v>
      </c>
      <c r="F554" s="10">
        <v>0</v>
      </c>
    </row>
    <row r="555" ht="42.75" spans="2:6">
      <c r="B555" s="10" t="s">
        <v>621</v>
      </c>
      <c r="C555" s="10">
        <v>27211131</v>
      </c>
      <c r="D555" s="10" t="s">
        <v>1263</v>
      </c>
      <c r="E555" s="10">
        <v>1</v>
      </c>
      <c r="F555" s="10">
        <v>0</v>
      </c>
    </row>
    <row r="556" ht="42.75" spans="2:6">
      <c r="B556" s="10" t="s">
        <v>621</v>
      </c>
      <c r="C556" s="10">
        <v>27211132</v>
      </c>
      <c r="D556" s="10" t="s">
        <v>1264</v>
      </c>
      <c r="E556" s="10">
        <v>2</v>
      </c>
      <c r="F556" s="10">
        <v>0</v>
      </c>
    </row>
    <row r="557" ht="42.75" spans="2:6">
      <c r="B557" s="10" t="s">
        <v>621</v>
      </c>
      <c r="C557" s="10">
        <v>27211133</v>
      </c>
      <c r="D557" s="10" t="s">
        <v>1265</v>
      </c>
      <c r="E557" s="10">
        <v>1</v>
      </c>
      <c r="F557" s="10">
        <v>0</v>
      </c>
    </row>
    <row r="558" ht="42.75" spans="2:6">
      <c r="B558" s="10" t="s">
        <v>621</v>
      </c>
      <c r="C558" s="10">
        <v>27211134</v>
      </c>
      <c r="D558" s="10" t="s">
        <v>1266</v>
      </c>
      <c r="E558" s="10">
        <v>1</v>
      </c>
      <c r="F558" s="10">
        <v>0</v>
      </c>
    </row>
    <row r="559" ht="42.75" spans="2:6">
      <c r="B559" s="10" t="s">
        <v>621</v>
      </c>
      <c r="C559" s="10">
        <v>27211135</v>
      </c>
      <c r="D559" s="10" t="s">
        <v>1267</v>
      </c>
      <c r="E559" s="10">
        <v>1</v>
      </c>
      <c r="F559" s="10">
        <v>0</v>
      </c>
    </row>
    <row r="560" ht="42.75" spans="2:6">
      <c r="B560" s="10" t="s">
        <v>621</v>
      </c>
      <c r="C560" s="10">
        <v>27211136</v>
      </c>
      <c r="D560" s="10" t="s">
        <v>1268</v>
      </c>
      <c r="E560" s="10">
        <v>2</v>
      </c>
      <c r="F560" s="10">
        <v>0</v>
      </c>
    </row>
    <row r="561" ht="42.75" spans="2:6">
      <c r="B561" s="10" t="s">
        <v>621</v>
      </c>
      <c r="C561" s="10">
        <v>27211137</v>
      </c>
      <c r="D561" s="10" t="s">
        <v>1269</v>
      </c>
      <c r="E561" s="10">
        <v>1</v>
      </c>
      <c r="F561" s="10">
        <v>0</v>
      </c>
    </row>
    <row r="562" ht="42.75" spans="2:6">
      <c r="B562" s="10" t="s">
        <v>621</v>
      </c>
      <c r="C562" s="10">
        <v>27211138</v>
      </c>
      <c r="D562" s="10" t="s">
        <v>1270</v>
      </c>
      <c r="E562" s="10">
        <v>3</v>
      </c>
      <c r="F562" s="10">
        <v>0</v>
      </c>
    </row>
    <row r="563" ht="42.75" spans="2:6">
      <c r="B563" s="10" t="s">
        <v>621</v>
      </c>
      <c r="C563" s="10">
        <v>27211139</v>
      </c>
      <c r="D563" s="10" t="s">
        <v>1271</v>
      </c>
      <c r="E563" s="10">
        <v>1</v>
      </c>
      <c r="F563" s="10">
        <v>0</v>
      </c>
    </row>
    <row r="564" ht="42.75" spans="2:6">
      <c r="B564" s="10" t="s">
        <v>621</v>
      </c>
      <c r="C564" s="10">
        <v>27211140</v>
      </c>
      <c r="D564" s="10" t="s">
        <v>1272</v>
      </c>
      <c r="E564" s="10">
        <v>3</v>
      </c>
      <c r="F564" s="10">
        <v>0</v>
      </c>
    </row>
    <row r="565" ht="42.75" spans="2:6">
      <c r="B565" s="10" t="s">
        <v>621</v>
      </c>
      <c r="C565" s="10">
        <v>27211141</v>
      </c>
      <c r="D565" s="10" t="s">
        <v>1273</v>
      </c>
      <c r="E565" s="10">
        <v>1</v>
      </c>
      <c r="F565" s="10">
        <v>0</v>
      </c>
    </row>
    <row r="566" ht="42.75" spans="2:6">
      <c r="B566" s="10" t="s">
        <v>621</v>
      </c>
      <c r="C566" s="10">
        <v>27211142</v>
      </c>
      <c r="D566" s="10" t="s">
        <v>1274</v>
      </c>
      <c r="E566" s="10">
        <v>1</v>
      </c>
      <c r="F566" s="10">
        <v>0</v>
      </c>
    </row>
    <row r="567" ht="42.75" spans="2:6">
      <c r="B567" s="10" t="s">
        <v>621</v>
      </c>
      <c r="C567" s="10">
        <v>27211143</v>
      </c>
      <c r="D567" s="10" t="s">
        <v>1275</v>
      </c>
      <c r="E567" s="10">
        <v>1</v>
      </c>
      <c r="F567" s="10">
        <v>0</v>
      </c>
    </row>
    <row r="568" ht="42.75" spans="2:6">
      <c r="B568" s="10" t="s">
        <v>621</v>
      </c>
      <c r="C568" s="10">
        <v>27211144</v>
      </c>
      <c r="D568" s="10" t="s">
        <v>1276</v>
      </c>
      <c r="E568" s="10">
        <v>2</v>
      </c>
      <c r="F568" s="10">
        <v>0</v>
      </c>
    </row>
    <row r="569" ht="42.75" spans="2:6">
      <c r="B569" s="10" t="s">
        <v>621</v>
      </c>
      <c r="C569" s="10">
        <v>27211145</v>
      </c>
      <c r="D569" s="10" t="s">
        <v>1277</v>
      </c>
      <c r="E569" s="10">
        <v>1</v>
      </c>
      <c r="F569" s="10">
        <v>0</v>
      </c>
    </row>
    <row r="570" ht="42.75" spans="2:6">
      <c r="B570" s="10" t="s">
        <v>621</v>
      </c>
      <c r="C570" s="10">
        <v>27211146</v>
      </c>
      <c r="D570" s="10" t="s">
        <v>1278</v>
      </c>
      <c r="E570" s="10">
        <v>3</v>
      </c>
      <c r="F570" s="10">
        <v>0</v>
      </c>
    </row>
    <row r="571" ht="42.75" spans="2:6">
      <c r="B571" s="10" t="s">
        <v>621</v>
      </c>
      <c r="C571" s="10">
        <v>27211147</v>
      </c>
      <c r="D571" s="10" t="s">
        <v>1279</v>
      </c>
      <c r="E571" s="10">
        <v>2</v>
      </c>
      <c r="F571" s="10">
        <v>0</v>
      </c>
    </row>
    <row r="572" ht="42.75" spans="2:6">
      <c r="B572" s="10" t="s">
        <v>621</v>
      </c>
      <c r="C572" s="10">
        <v>27211148</v>
      </c>
      <c r="D572" s="10" t="s">
        <v>1280</v>
      </c>
      <c r="E572" s="10">
        <v>6</v>
      </c>
      <c r="F572" s="10">
        <v>0</v>
      </c>
    </row>
    <row r="573" ht="42.75" spans="2:6">
      <c r="B573" s="10" t="s">
        <v>621</v>
      </c>
      <c r="C573" s="10">
        <v>27211149</v>
      </c>
      <c r="D573" s="10" t="s">
        <v>1281</v>
      </c>
      <c r="E573" s="10">
        <v>1</v>
      </c>
      <c r="F573" s="10">
        <v>0</v>
      </c>
    </row>
    <row r="574" ht="42.75" spans="2:6">
      <c r="B574" s="10" t="s">
        <v>621</v>
      </c>
      <c r="C574" s="10">
        <v>27211150</v>
      </c>
      <c r="D574" s="10" t="s">
        <v>1282</v>
      </c>
      <c r="E574" s="10">
        <v>2</v>
      </c>
      <c r="F574" s="10">
        <v>0</v>
      </c>
    </row>
    <row r="575" ht="42.75" spans="2:6">
      <c r="B575" s="10" t="s">
        <v>621</v>
      </c>
      <c r="C575" s="10">
        <v>27211151</v>
      </c>
      <c r="D575" s="10" t="s">
        <v>1283</v>
      </c>
      <c r="E575" s="10">
        <v>1</v>
      </c>
      <c r="F575" s="10">
        <v>0</v>
      </c>
    </row>
    <row r="576" ht="42.75" spans="2:6">
      <c r="B576" s="10" t="s">
        <v>621</v>
      </c>
      <c r="C576" s="10">
        <v>27211152</v>
      </c>
      <c r="D576" s="10" t="s">
        <v>1284</v>
      </c>
      <c r="E576" s="10">
        <v>3</v>
      </c>
      <c r="F576" s="10">
        <v>0</v>
      </c>
    </row>
    <row r="577" ht="42.75" spans="2:6">
      <c r="B577" s="10" t="s">
        <v>621</v>
      </c>
      <c r="C577" s="10">
        <v>27211153</v>
      </c>
      <c r="D577" s="10" t="s">
        <v>1285</v>
      </c>
      <c r="E577" s="10">
        <v>1</v>
      </c>
      <c r="F577" s="10">
        <v>0</v>
      </c>
    </row>
    <row r="578" ht="28.5" spans="2:6">
      <c r="B578" s="10" t="s">
        <v>604</v>
      </c>
      <c r="C578" s="10">
        <v>27211034</v>
      </c>
      <c r="D578" s="10" t="s">
        <v>1286</v>
      </c>
      <c r="E578" s="10">
        <v>3</v>
      </c>
      <c r="F578" s="10">
        <v>0</v>
      </c>
    </row>
    <row r="579" ht="28.5" spans="2:6">
      <c r="B579" s="10" t="s">
        <v>604</v>
      </c>
      <c r="C579" s="10">
        <v>27211035</v>
      </c>
      <c r="D579" s="10" t="s">
        <v>1287</v>
      </c>
      <c r="E579" s="10">
        <v>1</v>
      </c>
      <c r="F579" s="10">
        <v>0</v>
      </c>
    </row>
    <row r="580" ht="28.5" spans="2:6">
      <c r="B580" s="10" t="s">
        <v>604</v>
      </c>
      <c r="C580" s="10">
        <v>27211036</v>
      </c>
      <c r="D580" s="10" t="s">
        <v>1288</v>
      </c>
      <c r="E580" s="10">
        <v>1</v>
      </c>
      <c r="F580" s="10">
        <v>0</v>
      </c>
    </row>
    <row r="581" ht="28.5" spans="2:6">
      <c r="B581" s="10" t="s">
        <v>604</v>
      </c>
      <c r="C581" s="10">
        <v>27211037</v>
      </c>
      <c r="D581" s="10" t="s">
        <v>1289</v>
      </c>
      <c r="E581" s="10">
        <v>3</v>
      </c>
      <c r="F581" s="10">
        <v>0</v>
      </c>
    </row>
    <row r="582" ht="28.5" spans="2:6">
      <c r="B582" s="10" t="s">
        <v>604</v>
      </c>
      <c r="C582" s="10">
        <v>27211038</v>
      </c>
      <c r="D582" s="10" t="s">
        <v>1290</v>
      </c>
      <c r="E582" s="10">
        <v>1</v>
      </c>
      <c r="F582" s="10">
        <v>0</v>
      </c>
    </row>
    <row r="583" ht="28.5" spans="2:6">
      <c r="B583" s="10" t="s">
        <v>604</v>
      </c>
      <c r="C583" s="10">
        <v>27211039</v>
      </c>
      <c r="D583" s="10" t="s">
        <v>1291</v>
      </c>
      <c r="E583" s="10">
        <v>1</v>
      </c>
      <c r="F583" s="10">
        <v>0</v>
      </c>
    </row>
    <row r="584" ht="28.5" spans="2:6">
      <c r="B584" s="10" t="s">
        <v>604</v>
      </c>
      <c r="C584" s="10">
        <v>27211040</v>
      </c>
      <c r="D584" s="10" t="s">
        <v>1292</v>
      </c>
      <c r="E584" s="10">
        <v>4</v>
      </c>
      <c r="F584" s="10">
        <v>0</v>
      </c>
    </row>
    <row r="585" ht="28.5" spans="2:6">
      <c r="B585" s="10" t="s">
        <v>604</v>
      </c>
      <c r="C585" s="10">
        <v>27211041</v>
      </c>
      <c r="D585" s="10" t="s">
        <v>1293</v>
      </c>
      <c r="E585" s="10">
        <v>1</v>
      </c>
      <c r="F585" s="10">
        <v>0</v>
      </c>
    </row>
    <row r="586" ht="28.5" spans="2:6">
      <c r="B586" s="10" t="s">
        <v>604</v>
      </c>
      <c r="C586" s="10">
        <v>27211042</v>
      </c>
      <c r="D586" s="10" t="s">
        <v>1294</v>
      </c>
      <c r="E586" s="10">
        <v>1</v>
      </c>
      <c r="F586" s="10">
        <v>0</v>
      </c>
    </row>
    <row r="587" ht="28.5" spans="2:6">
      <c r="B587" s="10" t="s">
        <v>604</v>
      </c>
      <c r="C587" s="10">
        <v>27211043</v>
      </c>
      <c r="D587" s="10" t="s">
        <v>1295</v>
      </c>
      <c r="E587" s="10">
        <v>4</v>
      </c>
      <c r="F587" s="10">
        <v>0</v>
      </c>
    </row>
    <row r="588" ht="28.5" spans="2:6">
      <c r="B588" s="10" t="s">
        <v>604</v>
      </c>
      <c r="C588" s="10">
        <v>27211044</v>
      </c>
      <c r="D588" s="10" t="s">
        <v>1296</v>
      </c>
      <c r="E588" s="10">
        <v>1</v>
      </c>
      <c r="F588" s="10">
        <v>0</v>
      </c>
    </row>
    <row r="589" ht="28.5" spans="2:6">
      <c r="B589" s="10" t="s">
        <v>604</v>
      </c>
      <c r="C589" s="10">
        <v>27211045</v>
      </c>
      <c r="D589" s="10" t="s">
        <v>1297</v>
      </c>
      <c r="E589" s="10">
        <v>1</v>
      </c>
      <c r="F589" s="10">
        <v>0</v>
      </c>
    </row>
    <row r="590" ht="28.5" spans="2:6">
      <c r="B590" s="10" t="s">
        <v>604</v>
      </c>
      <c r="C590" s="10">
        <v>27211046</v>
      </c>
      <c r="D590" s="10" t="s">
        <v>1298</v>
      </c>
      <c r="E590" s="10">
        <v>1</v>
      </c>
      <c r="F590" s="10">
        <v>0</v>
      </c>
    </row>
    <row r="591" ht="28.5" spans="2:6">
      <c r="B591" s="10" t="s">
        <v>604</v>
      </c>
      <c r="C591" s="10">
        <v>27211047</v>
      </c>
      <c r="D591" s="10" t="s">
        <v>1299</v>
      </c>
      <c r="E591" s="10">
        <v>1</v>
      </c>
      <c r="F591" s="10">
        <v>0</v>
      </c>
    </row>
    <row r="592" ht="28.5" spans="2:6">
      <c r="B592" s="10" t="s">
        <v>604</v>
      </c>
      <c r="C592" s="10">
        <v>27211048</v>
      </c>
      <c r="D592" s="10" t="s">
        <v>1300</v>
      </c>
      <c r="E592" s="10">
        <v>1</v>
      </c>
      <c r="F592" s="10">
        <v>0</v>
      </c>
    </row>
    <row r="593" ht="28.5" spans="2:6">
      <c r="B593" s="10" t="s">
        <v>604</v>
      </c>
      <c r="C593" s="10">
        <v>27211084</v>
      </c>
      <c r="D593" s="10" t="s">
        <v>1301</v>
      </c>
      <c r="E593" s="10">
        <v>1</v>
      </c>
      <c r="F593" s="10">
        <v>0</v>
      </c>
    </row>
    <row r="594" ht="28.5" spans="2:6">
      <c r="B594" s="10" t="s">
        <v>604</v>
      </c>
      <c r="C594" s="10">
        <v>27211085</v>
      </c>
      <c r="D594" s="10" t="s">
        <v>1302</v>
      </c>
      <c r="E594" s="10">
        <v>2</v>
      </c>
      <c r="F594" s="10">
        <v>0</v>
      </c>
    </row>
    <row r="595" ht="28.5" spans="2:6">
      <c r="B595" s="10" t="s">
        <v>604</v>
      </c>
      <c r="C595" s="10">
        <v>27211086</v>
      </c>
      <c r="D595" s="10" t="s">
        <v>1303</v>
      </c>
      <c r="E595" s="10">
        <v>1</v>
      </c>
      <c r="F595" s="10">
        <v>0</v>
      </c>
    </row>
    <row r="596" ht="28.5" spans="2:6">
      <c r="B596" s="10" t="s">
        <v>604</v>
      </c>
      <c r="C596" s="10">
        <v>27211087</v>
      </c>
      <c r="D596" s="10" t="s">
        <v>1304</v>
      </c>
      <c r="E596" s="10">
        <v>1</v>
      </c>
      <c r="F596" s="10">
        <v>0</v>
      </c>
    </row>
    <row r="597" ht="28.5" spans="2:6">
      <c r="B597" s="10" t="s">
        <v>604</v>
      </c>
      <c r="C597" s="10">
        <v>27211088</v>
      </c>
      <c r="D597" s="10" t="s">
        <v>1305</v>
      </c>
      <c r="E597" s="10">
        <v>1</v>
      </c>
      <c r="F597" s="10">
        <v>0</v>
      </c>
    </row>
    <row r="598" ht="28.5" spans="2:6">
      <c r="B598" s="10" t="s">
        <v>604</v>
      </c>
      <c r="C598" s="10">
        <v>27211089</v>
      </c>
      <c r="D598" s="10" t="s">
        <v>1306</v>
      </c>
      <c r="E598" s="10">
        <v>1</v>
      </c>
      <c r="F598" s="10">
        <v>0</v>
      </c>
    </row>
    <row r="599" ht="28.5" spans="2:6">
      <c r="B599" s="10" t="s">
        <v>604</v>
      </c>
      <c r="C599" s="10">
        <v>27211090</v>
      </c>
      <c r="D599" s="10" t="s">
        <v>1307</v>
      </c>
      <c r="E599" s="10">
        <v>1</v>
      </c>
      <c r="F599" s="10">
        <v>0</v>
      </c>
    </row>
    <row r="600" ht="28.5" spans="2:6">
      <c r="B600" s="10" t="s">
        <v>604</v>
      </c>
      <c r="C600" s="10">
        <v>27211091</v>
      </c>
      <c r="D600" s="10" t="s">
        <v>1308</v>
      </c>
      <c r="E600" s="10">
        <v>1</v>
      </c>
      <c r="F600" s="10">
        <v>0</v>
      </c>
    </row>
    <row r="601" ht="28.5" spans="2:6">
      <c r="B601" s="10" t="s">
        <v>604</v>
      </c>
      <c r="C601" s="10">
        <v>27211092</v>
      </c>
      <c r="D601" s="10" t="s">
        <v>1309</v>
      </c>
      <c r="E601" s="10">
        <v>1</v>
      </c>
      <c r="F601" s="10">
        <v>0</v>
      </c>
    </row>
    <row r="602" ht="28.5" spans="2:6">
      <c r="B602" s="10" t="s">
        <v>604</v>
      </c>
      <c r="C602" s="10">
        <v>27211093</v>
      </c>
      <c r="D602" s="10" t="s">
        <v>1310</v>
      </c>
      <c r="E602" s="10">
        <v>1</v>
      </c>
      <c r="F602" s="10">
        <v>0</v>
      </c>
    </row>
    <row r="603" ht="28.5" spans="2:6">
      <c r="B603" s="10" t="s">
        <v>604</v>
      </c>
      <c r="C603" s="10">
        <v>27211094</v>
      </c>
      <c r="D603" s="10" t="s">
        <v>1311</v>
      </c>
      <c r="E603" s="10">
        <v>1</v>
      </c>
      <c r="F603" s="10">
        <v>0</v>
      </c>
    </row>
    <row r="604" ht="28.5" spans="2:6">
      <c r="B604" s="10" t="s">
        <v>604</v>
      </c>
      <c r="C604" s="10">
        <v>27211095</v>
      </c>
      <c r="D604" s="10" t="s">
        <v>1312</v>
      </c>
      <c r="E604" s="10">
        <v>1</v>
      </c>
      <c r="F604" s="10">
        <v>0</v>
      </c>
    </row>
    <row r="605" ht="28.5" spans="2:6">
      <c r="B605" s="10" t="s">
        <v>604</v>
      </c>
      <c r="C605" s="10">
        <v>27211096</v>
      </c>
      <c r="D605" s="10" t="s">
        <v>1313</v>
      </c>
      <c r="E605" s="10">
        <v>2</v>
      </c>
      <c r="F605" s="10">
        <v>0</v>
      </c>
    </row>
    <row r="606" ht="28.5" spans="2:6">
      <c r="B606" s="10" t="s">
        <v>604</v>
      </c>
      <c r="C606" s="10">
        <v>27211097</v>
      </c>
      <c r="D606" s="10" t="s">
        <v>1314</v>
      </c>
      <c r="E606" s="10">
        <v>1</v>
      </c>
      <c r="F606" s="10">
        <v>0</v>
      </c>
    </row>
    <row r="607" ht="28.5" spans="2:6">
      <c r="B607" s="10" t="s">
        <v>604</v>
      </c>
      <c r="C607" s="10">
        <v>27211098</v>
      </c>
      <c r="D607" s="10" t="s">
        <v>1315</v>
      </c>
      <c r="E607" s="10">
        <v>1</v>
      </c>
      <c r="F607" s="10">
        <v>0</v>
      </c>
    </row>
    <row r="608" ht="28.5" spans="2:6">
      <c r="B608" s="10" t="s">
        <v>604</v>
      </c>
      <c r="C608" s="10">
        <v>27211099</v>
      </c>
      <c r="D608" s="10" t="s">
        <v>1316</v>
      </c>
      <c r="E608" s="10">
        <v>1</v>
      </c>
      <c r="F608" s="10">
        <v>0</v>
      </c>
    </row>
    <row r="609" ht="28.5" spans="2:6">
      <c r="B609" s="10" t="s">
        <v>604</v>
      </c>
      <c r="C609" s="10">
        <v>27211100</v>
      </c>
      <c r="D609" s="10" t="s">
        <v>1317</v>
      </c>
      <c r="E609" s="10">
        <v>2</v>
      </c>
      <c r="F609" s="10">
        <v>0</v>
      </c>
    </row>
    <row r="610" ht="28.5" spans="2:6">
      <c r="B610" s="10" t="s">
        <v>604</v>
      </c>
      <c r="C610" s="10">
        <v>27211101</v>
      </c>
      <c r="D610" s="10" t="s">
        <v>1318</v>
      </c>
      <c r="E610" s="10">
        <v>1</v>
      </c>
      <c r="F610" s="10">
        <v>0</v>
      </c>
    </row>
    <row r="611" ht="28.5" spans="2:6">
      <c r="B611" s="10" t="s">
        <v>604</v>
      </c>
      <c r="C611" s="10">
        <v>27211102</v>
      </c>
      <c r="D611" s="10" t="s">
        <v>1319</v>
      </c>
      <c r="E611" s="10">
        <v>1</v>
      </c>
      <c r="F611" s="10">
        <v>0</v>
      </c>
    </row>
    <row r="612" ht="28.5" spans="2:6">
      <c r="B612" s="10" t="s">
        <v>604</v>
      </c>
      <c r="C612" s="10">
        <v>27211103</v>
      </c>
      <c r="D612" s="10" t="s">
        <v>1320</v>
      </c>
      <c r="E612" s="10">
        <v>2</v>
      </c>
      <c r="F612" s="10">
        <v>0</v>
      </c>
    </row>
    <row r="613" ht="28.5" spans="2:6">
      <c r="B613" s="10" t="s">
        <v>604</v>
      </c>
      <c r="C613" s="10">
        <v>27211104</v>
      </c>
      <c r="D613" s="10" t="s">
        <v>1321</v>
      </c>
      <c r="E613" s="10">
        <v>1</v>
      </c>
      <c r="F613" s="10">
        <v>0</v>
      </c>
    </row>
    <row r="614" ht="28.5" spans="2:6">
      <c r="B614" s="10" t="s">
        <v>604</v>
      </c>
      <c r="C614" s="10">
        <v>27211164</v>
      </c>
      <c r="D614" s="10" t="s">
        <v>1322</v>
      </c>
      <c r="E614" s="10">
        <v>1</v>
      </c>
      <c r="F614" s="10">
        <v>0</v>
      </c>
    </row>
    <row r="615" ht="28.5" spans="2:6">
      <c r="B615" s="10" t="s">
        <v>604</v>
      </c>
      <c r="C615" s="10">
        <v>27211165</v>
      </c>
      <c r="D615" s="10" t="s">
        <v>1323</v>
      </c>
      <c r="E615" s="10">
        <v>1</v>
      </c>
      <c r="F615" s="10">
        <v>0</v>
      </c>
    </row>
    <row r="616" ht="28.5" spans="2:6">
      <c r="B616" s="10" t="s">
        <v>604</v>
      </c>
      <c r="C616" s="10">
        <v>27211166</v>
      </c>
      <c r="D616" s="10" t="s">
        <v>1324</v>
      </c>
      <c r="E616" s="10">
        <v>2</v>
      </c>
      <c r="F616" s="10">
        <v>0</v>
      </c>
    </row>
    <row r="617" ht="28.5" spans="2:6">
      <c r="B617" s="10" t="s">
        <v>604</v>
      </c>
      <c r="C617" s="10">
        <v>27211167</v>
      </c>
      <c r="D617" s="10" t="s">
        <v>1325</v>
      </c>
      <c r="E617" s="10">
        <v>2</v>
      </c>
      <c r="F617" s="10">
        <v>0</v>
      </c>
    </row>
    <row r="618" ht="28.5" spans="2:6">
      <c r="B618" s="10" t="s">
        <v>600</v>
      </c>
      <c r="C618" s="10">
        <v>27211013</v>
      </c>
      <c r="D618" s="10" t="s">
        <v>1326</v>
      </c>
      <c r="E618" s="10">
        <v>3</v>
      </c>
      <c r="F618" s="10">
        <v>0</v>
      </c>
    </row>
    <row r="619" ht="28.5" spans="2:6">
      <c r="B619" s="10" t="s">
        <v>600</v>
      </c>
      <c r="C619" s="10">
        <v>27211014</v>
      </c>
      <c r="D619" s="10" t="s">
        <v>1327</v>
      </c>
      <c r="E619" s="10">
        <v>1</v>
      </c>
      <c r="F619" s="10">
        <v>0</v>
      </c>
    </row>
    <row r="620" ht="28.5" spans="2:6">
      <c r="B620" s="10" t="s">
        <v>600</v>
      </c>
      <c r="C620" s="10">
        <v>27211015</v>
      </c>
      <c r="D620" s="10" t="s">
        <v>1328</v>
      </c>
      <c r="E620" s="10">
        <v>1</v>
      </c>
      <c r="F620" s="10">
        <v>0</v>
      </c>
    </row>
    <row r="621" ht="28.5" spans="2:6">
      <c r="B621" s="10" t="s">
        <v>600</v>
      </c>
      <c r="C621" s="10">
        <v>27211016</v>
      </c>
      <c r="D621" s="10" t="s">
        <v>1329</v>
      </c>
      <c r="E621" s="10">
        <v>3</v>
      </c>
      <c r="F621" s="10">
        <v>0</v>
      </c>
    </row>
    <row r="622" ht="28.5" spans="2:6">
      <c r="B622" s="10" t="s">
        <v>600</v>
      </c>
      <c r="C622" s="10">
        <v>27211017</v>
      </c>
      <c r="D622" s="10" t="s">
        <v>1330</v>
      </c>
      <c r="E622" s="10">
        <v>1</v>
      </c>
      <c r="F622" s="10">
        <v>0</v>
      </c>
    </row>
    <row r="623" ht="28.5" spans="2:6">
      <c r="B623" s="10" t="s">
        <v>600</v>
      </c>
      <c r="C623" s="10">
        <v>27211018</v>
      </c>
      <c r="D623" s="10" t="s">
        <v>1331</v>
      </c>
      <c r="E623" s="10">
        <v>3</v>
      </c>
      <c r="F623" s="10">
        <v>0</v>
      </c>
    </row>
    <row r="624" ht="28.5" spans="2:6">
      <c r="B624" s="10" t="s">
        <v>600</v>
      </c>
      <c r="C624" s="10">
        <v>27211019</v>
      </c>
      <c r="D624" s="10" t="s">
        <v>1332</v>
      </c>
      <c r="E624" s="10">
        <v>1</v>
      </c>
      <c r="F624" s="10">
        <v>0</v>
      </c>
    </row>
    <row r="625" ht="28.5" spans="2:6">
      <c r="B625" s="10" t="s">
        <v>600</v>
      </c>
      <c r="C625" s="10">
        <v>27211020</v>
      </c>
      <c r="D625" s="10" t="s">
        <v>1333</v>
      </c>
      <c r="E625" s="10">
        <v>3</v>
      </c>
      <c r="F625" s="10">
        <v>0</v>
      </c>
    </row>
    <row r="626" ht="28.5" spans="2:6">
      <c r="B626" s="10" t="s">
        <v>600</v>
      </c>
      <c r="C626" s="10">
        <v>27211021</v>
      </c>
      <c r="D626" s="10" t="s">
        <v>1334</v>
      </c>
      <c r="E626" s="10">
        <v>1</v>
      </c>
      <c r="F626" s="10">
        <v>0</v>
      </c>
    </row>
    <row r="627" ht="28.5" spans="2:6">
      <c r="B627" s="10" t="s">
        <v>600</v>
      </c>
      <c r="C627" s="10">
        <v>27211022</v>
      </c>
      <c r="D627" s="10" t="s">
        <v>1335</v>
      </c>
      <c r="E627" s="10">
        <v>1</v>
      </c>
      <c r="F627" s="10">
        <v>0</v>
      </c>
    </row>
    <row r="628" ht="28.5" spans="2:6">
      <c r="B628" s="10" t="s">
        <v>600</v>
      </c>
      <c r="C628" s="10">
        <v>27211023</v>
      </c>
      <c r="D628" s="10" t="s">
        <v>1336</v>
      </c>
      <c r="E628" s="10">
        <v>1</v>
      </c>
      <c r="F628" s="10">
        <v>0</v>
      </c>
    </row>
    <row r="629" ht="28.5" spans="2:6">
      <c r="B629" s="10" t="s">
        <v>600</v>
      </c>
      <c r="C629" s="10">
        <v>27211024</v>
      </c>
      <c r="D629" s="10" t="s">
        <v>1337</v>
      </c>
      <c r="E629" s="10">
        <v>2</v>
      </c>
      <c r="F629" s="10">
        <v>0</v>
      </c>
    </row>
    <row r="630" ht="28.5" spans="2:6">
      <c r="B630" s="10" t="s">
        <v>600</v>
      </c>
      <c r="C630" s="10">
        <v>27211025</v>
      </c>
      <c r="D630" s="10" t="s">
        <v>1338</v>
      </c>
      <c r="E630" s="10">
        <v>1</v>
      </c>
      <c r="F630" s="10">
        <v>0</v>
      </c>
    </row>
    <row r="631" ht="28.5" spans="2:6">
      <c r="B631" s="10" t="s">
        <v>600</v>
      </c>
      <c r="C631" s="10">
        <v>27211026</v>
      </c>
      <c r="D631" s="10" t="s">
        <v>1339</v>
      </c>
      <c r="E631" s="10">
        <v>1</v>
      </c>
      <c r="F631" s="10">
        <v>0</v>
      </c>
    </row>
    <row r="632" ht="28.5" spans="2:6">
      <c r="B632" s="10" t="s">
        <v>600</v>
      </c>
      <c r="C632" s="10">
        <v>27211027</v>
      </c>
      <c r="D632" s="10" t="s">
        <v>1340</v>
      </c>
      <c r="E632" s="10">
        <v>2</v>
      </c>
      <c r="F632" s="10">
        <v>0</v>
      </c>
    </row>
    <row r="633" ht="28.5" spans="2:6">
      <c r="B633" s="10" t="s">
        <v>600</v>
      </c>
      <c r="C633" s="10">
        <v>27211028</v>
      </c>
      <c r="D633" s="10" t="s">
        <v>1341</v>
      </c>
      <c r="E633" s="10">
        <v>1</v>
      </c>
      <c r="F633" s="10">
        <v>0</v>
      </c>
    </row>
    <row r="634" ht="28.5" spans="2:6">
      <c r="B634" s="10" t="s">
        <v>600</v>
      </c>
      <c r="C634" s="10">
        <v>27211029</v>
      </c>
      <c r="D634" s="10" t="s">
        <v>1342</v>
      </c>
      <c r="E634" s="10">
        <v>1</v>
      </c>
      <c r="F634" s="10">
        <v>0</v>
      </c>
    </row>
    <row r="635" ht="28.5" spans="2:6">
      <c r="B635" s="10" t="s">
        <v>600</v>
      </c>
      <c r="C635" s="10">
        <v>27211030</v>
      </c>
      <c r="D635" s="10" t="s">
        <v>1343</v>
      </c>
      <c r="E635" s="10">
        <v>1</v>
      </c>
      <c r="F635" s="10">
        <v>0</v>
      </c>
    </row>
    <row r="636" ht="28.5" spans="2:6">
      <c r="B636" s="10" t="s">
        <v>600</v>
      </c>
      <c r="C636" s="10">
        <v>27211031</v>
      </c>
      <c r="D636" s="10" t="s">
        <v>1344</v>
      </c>
      <c r="E636" s="10">
        <v>2</v>
      </c>
      <c r="F636" s="10">
        <v>0</v>
      </c>
    </row>
    <row r="637" ht="28.5" spans="2:6">
      <c r="B637" s="10" t="s">
        <v>600</v>
      </c>
      <c r="C637" s="10">
        <v>27211032</v>
      </c>
      <c r="D637" s="10" t="s">
        <v>1345</v>
      </c>
      <c r="E637" s="10">
        <v>1</v>
      </c>
      <c r="F637" s="10">
        <v>0</v>
      </c>
    </row>
    <row r="638" ht="28.5" spans="2:6">
      <c r="B638" s="10" t="s">
        <v>600</v>
      </c>
      <c r="C638" s="10">
        <v>27211033</v>
      </c>
      <c r="D638" s="10" t="s">
        <v>1346</v>
      </c>
      <c r="E638" s="10">
        <v>2</v>
      </c>
      <c r="F638" s="10">
        <v>0</v>
      </c>
    </row>
    <row r="639" ht="28.5" spans="2:6">
      <c r="B639" s="10" t="s">
        <v>600</v>
      </c>
      <c r="C639" s="10">
        <v>27211068</v>
      </c>
      <c r="D639" s="10" t="s">
        <v>1347</v>
      </c>
      <c r="E639" s="10">
        <v>1</v>
      </c>
      <c r="F639" s="10">
        <v>0</v>
      </c>
    </row>
    <row r="640" ht="28.5" spans="2:6">
      <c r="B640" s="10" t="s">
        <v>600</v>
      </c>
      <c r="C640" s="10">
        <v>27211069</v>
      </c>
      <c r="D640" s="10" t="s">
        <v>1348</v>
      </c>
      <c r="E640" s="10">
        <v>1</v>
      </c>
      <c r="F640" s="10">
        <v>0</v>
      </c>
    </row>
    <row r="641" ht="28.5" spans="2:6">
      <c r="B641" s="10" t="s">
        <v>600</v>
      </c>
      <c r="C641" s="10">
        <v>27211070</v>
      </c>
      <c r="D641" s="10" t="s">
        <v>1349</v>
      </c>
      <c r="E641" s="10">
        <v>1</v>
      </c>
      <c r="F641" s="10">
        <v>0</v>
      </c>
    </row>
    <row r="642" ht="28.5" spans="2:6">
      <c r="B642" s="10" t="s">
        <v>600</v>
      </c>
      <c r="C642" s="10">
        <v>27211071</v>
      </c>
      <c r="D642" s="10" t="s">
        <v>1350</v>
      </c>
      <c r="E642" s="10">
        <v>1</v>
      </c>
      <c r="F642" s="10">
        <v>0</v>
      </c>
    </row>
    <row r="643" ht="28.5" spans="2:6">
      <c r="B643" s="10" t="s">
        <v>600</v>
      </c>
      <c r="C643" s="10">
        <v>27211072</v>
      </c>
      <c r="D643" s="10" t="s">
        <v>1351</v>
      </c>
      <c r="E643" s="10">
        <v>1</v>
      </c>
      <c r="F643" s="10">
        <v>0</v>
      </c>
    </row>
    <row r="644" ht="28.5" spans="2:6">
      <c r="B644" s="10" t="s">
        <v>600</v>
      </c>
      <c r="C644" s="10">
        <v>27211073</v>
      </c>
      <c r="D644" s="10" t="s">
        <v>1352</v>
      </c>
      <c r="E644" s="10">
        <v>1</v>
      </c>
      <c r="F644" s="10">
        <v>0</v>
      </c>
    </row>
    <row r="645" ht="28.5" spans="2:6">
      <c r="B645" s="10" t="s">
        <v>600</v>
      </c>
      <c r="C645" s="10">
        <v>27211074</v>
      </c>
      <c r="D645" s="10" t="s">
        <v>1353</v>
      </c>
      <c r="E645" s="10">
        <v>1</v>
      </c>
      <c r="F645" s="10">
        <v>0</v>
      </c>
    </row>
    <row r="646" ht="28.5" spans="2:6">
      <c r="B646" s="10" t="s">
        <v>600</v>
      </c>
      <c r="C646" s="10">
        <v>27211075</v>
      </c>
      <c r="D646" s="10" t="s">
        <v>1354</v>
      </c>
      <c r="E646" s="10">
        <v>2</v>
      </c>
      <c r="F646" s="10">
        <v>0</v>
      </c>
    </row>
    <row r="647" ht="28.5" spans="2:6">
      <c r="B647" s="10" t="s">
        <v>600</v>
      </c>
      <c r="C647" s="10">
        <v>27211076</v>
      </c>
      <c r="D647" s="10" t="s">
        <v>1355</v>
      </c>
      <c r="E647" s="10">
        <v>1</v>
      </c>
      <c r="F647" s="10">
        <v>0</v>
      </c>
    </row>
    <row r="648" ht="28.5" spans="2:6">
      <c r="B648" s="10" t="s">
        <v>600</v>
      </c>
      <c r="C648" s="10">
        <v>27211077</v>
      </c>
      <c r="D648" s="10" t="s">
        <v>1356</v>
      </c>
      <c r="E648" s="10">
        <v>1</v>
      </c>
      <c r="F648" s="10">
        <v>0</v>
      </c>
    </row>
    <row r="649" ht="28.5" spans="2:6">
      <c r="B649" s="10" t="s">
        <v>600</v>
      </c>
      <c r="C649" s="10">
        <v>27211078</v>
      </c>
      <c r="D649" s="10" t="s">
        <v>1357</v>
      </c>
      <c r="E649" s="10">
        <v>2</v>
      </c>
      <c r="F649" s="10">
        <v>0</v>
      </c>
    </row>
    <row r="650" ht="28.5" spans="2:6">
      <c r="B650" s="10" t="s">
        <v>600</v>
      </c>
      <c r="C650" s="10">
        <v>27211079</v>
      </c>
      <c r="D650" s="10" t="s">
        <v>1358</v>
      </c>
      <c r="E650" s="10">
        <v>2</v>
      </c>
      <c r="F650" s="10">
        <v>0</v>
      </c>
    </row>
    <row r="651" ht="28.5" spans="2:6">
      <c r="B651" s="10" t="s">
        <v>600</v>
      </c>
      <c r="C651" s="10">
        <v>27211080</v>
      </c>
      <c r="D651" s="10" t="s">
        <v>1359</v>
      </c>
      <c r="E651" s="10">
        <v>1</v>
      </c>
      <c r="F651" s="10">
        <v>0</v>
      </c>
    </row>
    <row r="652" ht="28.5" spans="2:6">
      <c r="B652" s="10" t="s">
        <v>600</v>
      </c>
      <c r="C652" s="10">
        <v>27211081</v>
      </c>
      <c r="D652" s="10" t="s">
        <v>1360</v>
      </c>
      <c r="E652" s="10">
        <v>1</v>
      </c>
      <c r="F652" s="10">
        <v>0</v>
      </c>
    </row>
    <row r="653" ht="28.5" spans="2:6">
      <c r="B653" s="10" t="s">
        <v>600</v>
      </c>
      <c r="C653" s="10">
        <v>27211082</v>
      </c>
      <c r="D653" s="10" t="s">
        <v>1361</v>
      </c>
      <c r="E653" s="10">
        <v>1</v>
      </c>
      <c r="F653" s="10">
        <v>0</v>
      </c>
    </row>
    <row r="654" ht="28.5" spans="2:6">
      <c r="B654" s="10" t="s">
        <v>600</v>
      </c>
      <c r="C654" s="10">
        <v>27211083</v>
      </c>
      <c r="D654" s="10" t="s">
        <v>1362</v>
      </c>
      <c r="E654" s="10">
        <v>1</v>
      </c>
      <c r="F654" s="10">
        <v>0</v>
      </c>
    </row>
    <row r="655" ht="28.5" spans="2:6">
      <c r="B655" s="10" t="s">
        <v>600</v>
      </c>
      <c r="C655" s="10">
        <v>27211160</v>
      </c>
      <c r="D655" s="10" t="s">
        <v>1363</v>
      </c>
      <c r="E655" s="10">
        <v>2</v>
      </c>
      <c r="F655" s="10">
        <v>0</v>
      </c>
    </row>
    <row r="656" ht="28.5" spans="2:6">
      <c r="B656" s="10" t="s">
        <v>600</v>
      </c>
      <c r="C656" s="10">
        <v>27211161</v>
      </c>
      <c r="D656" s="10" t="s">
        <v>1364</v>
      </c>
      <c r="E656" s="10">
        <v>2</v>
      </c>
      <c r="F656" s="10">
        <v>0</v>
      </c>
    </row>
    <row r="657" ht="28.5" spans="2:6">
      <c r="B657" s="10" t="s">
        <v>600</v>
      </c>
      <c r="C657" s="10">
        <v>27211162</v>
      </c>
      <c r="D657" s="10" t="s">
        <v>1365</v>
      </c>
      <c r="E657" s="10">
        <v>1</v>
      </c>
      <c r="F657" s="10">
        <v>0</v>
      </c>
    </row>
    <row r="658" ht="28.5" spans="2:6">
      <c r="B658" s="10" t="s">
        <v>600</v>
      </c>
      <c r="C658" s="10">
        <v>27211163</v>
      </c>
      <c r="D658" s="10" t="s">
        <v>1366</v>
      </c>
      <c r="E658" s="10">
        <v>1</v>
      </c>
      <c r="F658" s="10">
        <v>0</v>
      </c>
    </row>
    <row r="659" ht="28.5" hidden="1" spans="2:6">
      <c r="B659" s="10" t="s">
        <v>591</v>
      </c>
      <c r="C659" s="10">
        <v>27211003</v>
      </c>
      <c r="D659" s="10" t="s">
        <v>1367</v>
      </c>
      <c r="E659" s="10">
        <v>1</v>
      </c>
      <c r="F659" s="10">
        <v>1</v>
      </c>
    </row>
    <row r="660" ht="28.5" spans="2:6">
      <c r="B660" s="10" t="s">
        <v>591</v>
      </c>
      <c r="C660" s="10">
        <v>27211004</v>
      </c>
      <c r="D660" s="10" t="s">
        <v>1368</v>
      </c>
      <c r="E660" s="10">
        <v>1</v>
      </c>
      <c r="F660" s="10">
        <v>0</v>
      </c>
    </row>
    <row r="661" ht="28.5" spans="2:6">
      <c r="B661" s="10" t="s">
        <v>591</v>
      </c>
      <c r="C661" s="10">
        <v>27211005</v>
      </c>
      <c r="D661" s="10" t="s">
        <v>1369</v>
      </c>
      <c r="E661" s="10">
        <v>2</v>
      </c>
      <c r="F661" s="10">
        <v>0</v>
      </c>
    </row>
    <row r="662" ht="28.5" hidden="1" spans="2:6">
      <c r="B662" s="10" t="s">
        <v>591</v>
      </c>
      <c r="C662" s="10">
        <v>27211006</v>
      </c>
      <c r="D662" s="10" t="s">
        <v>1370</v>
      </c>
      <c r="E662" s="10">
        <v>1</v>
      </c>
      <c r="F662" s="10">
        <v>1</v>
      </c>
    </row>
    <row r="663" ht="28.5" spans="2:6">
      <c r="B663" s="10" t="s">
        <v>591</v>
      </c>
      <c r="C663" s="10">
        <v>27211007</v>
      </c>
      <c r="D663" s="10" t="s">
        <v>1371</v>
      </c>
      <c r="E663" s="10">
        <v>1</v>
      </c>
      <c r="F663" s="10">
        <v>0</v>
      </c>
    </row>
    <row r="664" ht="28.5" spans="2:6">
      <c r="B664" s="10" t="s">
        <v>591</v>
      </c>
      <c r="C664" s="10">
        <v>27211008</v>
      </c>
      <c r="D664" s="10" t="s">
        <v>1372</v>
      </c>
      <c r="E664" s="10">
        <v>1</v>
      </c>
      <c r="F664" s="10">
        <v>0</v>
      </c>
    </row>
    <row r="665" ht="28.5" spans="2:6">
      <c r="B665" s="10" t="s">
        <v>591</v>
      </c>
      <c r="C665" s="10">
        <v>27211009</v>
      </c>
      <c r="D665" s="10" t="s">
        <v>1373</v>
      </c>
      <c r="E665" s="10">
        <v>1</v>
      </c>
      <c r="F665" s="10">
        <v>0</v>
      </c>
    </row>
    <row r="666" ht="28.5" spans="2:6">
      <c r="B666" s="10" t="s">
        <v>591</v>
      </c>
      <c r="C666" s="10">
        <v>27211010</v>
      </c>
      <c r="D666" s="10" t="s">
        <v>1374</v>
      </c>
      <c r="E666" s="10">
        <v>1</v>
      </c>
      <c r="F666" s="10">
        <v>0</v>
      </c>
    </row>
    <row r="667" ht="28.5" spans="2:6">
      <c r="B667" s="10" t="s">
        <v>591</v>
      </c>
      <c r="C667" s="10">
        <v>27211011</v>
      </c>
      <c r="D667" s="10" t="s">
        <v>1375</v>
      </c>
      <c r="E667" s="10">
        <v>1</v>
      </c>
      <c r="F667" s="10">
        <v>0</v>
      </c>
    </row>
    <row r="668" ht="28.5" spans="2:6">
      <c r="B668" s="10" t="s">
        <v>591</v>
      </c>
      <c r="C668" s="10">
        <v>27211012</v>
      </c>
      <c r="D668" s="10" t="s">
        <v>1376</v>
      </c>
      <c r="E668" s="10">
        <v>1</v>
      </c>
      <c r="F668" s="10">
        <v>0</v>
      </c>
    </row>
    <row r="669" ht="28.5" spans="2:6">
      <c r="B669" s="10" t="s">
        <v>591</v>
      </c>
      <c r="C669" s="10">
        <v>27211051</v>
      </c>
      <c r="D669" s="10" t="s">
        <v>1377</v>
      </c>
      <c r="E669" s="10">
        <v>1</v>
      </c>
      <c r="F669" s="10">
        <v>0</v>
      </c>
    </row>
    <row r="670" ht="28.5" hidden="1" spans="2:6">
      <c r="B670" s="10" t="s">
        <v>591</v>
      </c>
      <c r="C670" s="10">
        <v>27211052</v>
      </c>
      <c r="D670" s="10" t="s">
        <v>1378</v>
      </c>
      <c r="E670" s="10">
        <v>2</v>
      </c>
      <c r="F670" s="10">
        <v>1</v>
      </c>
    </row>
    <row r="671" ht="28.5" spans="2:6">
      <c r="B671" s="10" t="s">
        <v>591</v>
      </c>
      <c r="C671" s="10">
        <v>27211053</v>
      </c>
      <c r="D671" s="10" t="s">
        <v>1379</v>
      </c>
      <c r="E671" s="10">
        <v>1</v>
      </c>
      <c r="F671" s="10">
        <v>0</v>
      </c>
    </row>
    <row r="672" ht="28.5" spans="2:6">
      <c r="B672" s="10" t="s">
        <v>591</v>
      </c>
      <c r="C672" s="10">
        <v>27211054</v>
      </c>
      <c r="D672" s="10" t="s">
        <v>1380</v>
      </c>
      <c r="E672" s="10">
        <v>2</v>
      </c>
      <c r="F672" s="10">
        <v>0</v>
      </c>
    </row>
    <row r="673" ht="28.5" spans="2:6">
      <c r="B673" s="10" t="s">
        <v>591</v>
      </c>
      <c r="C673" s="10">
        <v>27211055</v>
      </c>
      <c r="D673" s="10" t="s">
        <v>1381</v>
      </c>
      <c r="E673" s="10">
        <v>1</v>
      </c>
      <c r="F673" s="10">
        <v>0</v>
      </c>
    </row>
    <row r="674" ht="28.5" spans="2:6">
      <c r="B674" s="10" t="s">
        <v>591</v>
      </c>
      <c r="C674" s="10">
        <v>27211056</v>
      </c>
      <c r="D674" s="10" t="s">
        <v>1382</v>
      </c>
      <c r="E674" s="10">
        <v>1</v>
      </c>
      <c r="F674" s="10">
        <v>0</v>
      </c>
    </row>
    <row r="675" ht="28.5" spans="2:6">
      <c r="B675" s="10" t="s">
        <v>591</v>
      </c>
      <c r="C675" s="10">
        <v>27211057</v>
      </c>
      <c r="D675" s="10" t="s">
        <v>1383</v>
      </c>
      <c r="E675" s="10">
        <v>1</v>
      </c>
      <c r="F675" s="10">
        <v>0</v>
      </c>
    </row>
    <row r="676" ht="28.5" spans="2:6">
      <c r="B676" s="10" t="s">
        <v>591</v>
      </c>
      <c r="C676" s="10">
        <v>27211058</v>
      </c>
      <c r="D676" s="10" t="s">
        <v>1384</v>
      </c>
      <c r="E676" s="10">
        <v>1</v>
      </c>
      <c r="F676" s="10">
        <v>0</v>
      </c>
    </row>
    <row r="677" ht="28.5" spans="2:6">
      <c r="B677" s="10" t="s">
        <v>591</v>
      </c>
      <c r="C677" s="10">
        <v>27211059</v>
      </c>
      <c r="D677" s="10" t="s">
        <v>1385</v>
      </c>
      <c r="E677" s="10">
        <v>1</v>
      </c>
      <c r="F677" s="10">
        <v>0</v>
      </c>
    </row>
    <row r="678" ht="28.5" spans="2:6">
      <c r="B678" s="10" t="s">
        <v>591</v>
      </c>
      <c r="C678" s="10">
        <v>27211060</v>
      </c>
      <c r="D678" s="10" t="s">
        <v>1386</v>
      </c>
      <c r="E678" s="10">
        <v>1</v>
      </c>
      <c r="F678" s="10">
        <v>0</v>
      </c>
    </row>
    <row r="679" ht="28.5" spans="2:6">
      <c r="B679" s="10" t="s">
        <v>591</v>
      </c>
      <c r="C679" s="10">
        <v>27211061</v>
      </c>
      <c r="D679" s="10" t="s">
        <v>1387</v>
      </c>
      <c r="E679" s="10">
        <v>1</v>
      </c>
      <c r="F679" s="10">
        <v>0</v>
      </c>
    </row>
    <row r="680" ht="28.5" spans="2:6">
      <c r="B680" s="10" t="s">
        <v>591</v>
      </c>
      <c r="C680" s="10">
        <v>27211062</v>
      </c>
      <c r="D680" s="10" t="s">
        <v>1388</v>
      </c>
      <c r="E680" s="10">
        <v>1</v>
      </c>
      <c r="F680" s="10">
        <v>0</v>
      </c>
    </row>
    <row r="681" ht="28.5" spans="2:6">
      <c r="B681" s="10" t="s">
        <v>591</v>
      </c>
      <c r="C681" s="10">
        <v>27211063</v>
      </c>
      <c r="D681" s="10" t="s">
        <v>1389</v>
      </c>
      <c r="E681" s="10">
        <v>1</v>
      </c>
      <c r="F681" s="10">
        <v>0</v>
      </c>
    </row>
    <row r="682" ht="28.5" spans="2:6">
      <c r="B682" s="10" t="s">
        <v>591</v>
      </c>
      <c r="C682" s="10">
        <v>27211064</v>
      </c>
      <c r="D682" s="10" t="s">
        <v>1390</v>
      </c>
      <c r="E682" s="10">
        <v>1</v>
      </c>
      <c r="F682" s="10">
        <v>0</v>
      </c>
    </row>
    <row r="683" ht="28.5" spans="2:6">
      <c r="B683" s="10" t="s">
        <v>591</v>
      </c>
      <c r="C683" s="10">
        <v>27211065</v>
      </c>
      <c r="D683" s="10" t="s">
        <v>1391</v>
      </c>
      <c r="E683" s="10">
        <v>1</v>
      </c>
      <c r="F683" s="10">
        <v>0</v>
      </c>
    </row>
    <row r="684" ht="28.5" spans="2:6">
      <c r="B684" s="10" t="s">
        <v>591</v>
      </c>
      <c r="C684" s="10">
        <v>27211066</v>
      </c>
      <c r="D684" s="10" t="s">
        <v>1392</v>
      </c>
      <c r="E684" s="10">
        <v>1</v>
      </c>
      <c r="F684" s="10">
        <v>0</v>
      </c>
    </row>
    <row r="685" ht="28.5" spans="2:6">
      <c r="B685" s="10" t="s">
        <v>591</v>
      </c>
      <c r="C685" s="10">
        <v>27211067</v>
      </c>
      <c r="D685" s="10" t="s">
        <v>1393</v>
      </c>
      <c r="E685" s="10">
        <v>1</v>
      </c>
      <c r="F685" s="10">
        <v>0</v>
      </c>
    </row>
    <row r="686" ht="28.5" spans="2:6">
      <c r="B686" s="10" t="s">
        <v>591</v>
      </c>
      <c r="C686" s="10">
        <v>27211156</v>
      </c>
      <c r="D686" s="10" t="s">
        <v>1394</v>
      </c>
      <c r="E686" s="10">
        <v>2</v>
      </c>
      <c r="F686" s="10">
        <v>0</v>
      </c>
    </row>
    <row r="687" ht="28.5" hidden="1" spans="2:6">
      <c r="B687" s="10" t="s">
        <v>591</v>
      </c>
      <c r="C687" s="10">
        <v>27211157</v>
      </c>
      <c r="D687" s="10" t="s">
        <v>1395</v>
      </c>
      <c r="E687" s="10">
        <v>1</v>
      </c>
      <c r="F687" s="10">
        <v>1</v>
      </c>
    </row>
    <row r="688" ht="28.5" spans="2:6">
      <c r="B688" s="10" t="s">
        <v>591</v>
      </c>
      <c r="C688" s="10">
        <v>27211158</v>
      </c>
      <c r="D688" s="10" t="s">
        <v>1396</v>
      </c>
      <c r="E688" s="10">
        <v>1</v>
      </c>
      <c r="F688" s="10">
        <v>0</v>
      </c>
    </row>
    <row r="689" ht="28.5" spans="2:6">
      <c r="B689" s="10" t="s">
        <v>591</v>
      </c>
      <c r="C689" s="10">
        <v>27211159</v>
      </c>
      <c r="D689" s="10" t="s">
        <v>1397</v>
      </c>
      <c r="E689" s="10">
        <v>2</v>
      </c>
      <c r="F689" s="10">
        <v>0</v>
      </c>
    </row>
    <row r="690" ht="28.5" spans="2:6">
      <c r="B690" s="10" t="s">
        <v>584</v>
      </c>
      <c r="C690" s="10">
        <v>27211001</v>
      </c>
      <c r="D690" s="10" t="s">
        <v>1398</v>
      </c>
      <c r="E690" s="10">
        <v>1</v>
      </c>
      <c r="F690" s="10">
        <v>0</v>
      </c>
    </row>
    <row r="691" ht="28.5" spans="2:6">
      <c r="B691" s="10" t="s">
        <v>584</v>
      </c>
      <c r="C691" s="10">
        <v>27211002</v>
      </c>
      <c r="D691" s="10" t="s">
        <v>1399</v>
      </c>
      <c r="E691" s="10">
        <v>1</v>
      </c>
      <c r="F691" s="10">
        <v>0</v>
      </c>
    </row>
    <row r="692" ht="28.5" spans="2:6">
      <c r="B692" s="10" t="s">
        <v>584</v>
      </c>
      <c r="C692" s="10">
        <v>27211049</v>
      </c>
      <c r="D692" s="10" t="s">
        <v>1400</v>
      </c>
      <c r="E692" s="10">
        <v>1</v>
      </c>
      <c r="F692" s="10">
        <v>0</v>
      </c>
    </row>
    <row r="693" ht="28.5" spans="2:6">
      <c r="B693" s="10" t="s">
        <v>584</v>
      </c>
      <c r="C693" s="10">
        <v>27211050</v>
      </c>
      <c r="D693" s="10" t="s">
        <v>1401</v>
      </c>
      <c r="E693" s="10">
        <v>1</v>
      </c>
      <c r="F693" s="10">
        <v>0</v>
      </c>
    </row>
    <row r="694" ht="28.5" spans="2:6">
      <c r="B694" s="10" t="s">
        <v>584</v>
      </c>
      <c r="C694" s="10">
        <v>27211154</v>
      </c>
      <c r="D694" s="10" t="s">
        <v>1402</v>
      </c>
      <c r="E694" s="10">
        <v>2</v>
      </c>
      <c r="F694" s="10">
        <v>0</v>
      </c>
    </row>
    <row r="695" ht="28.5" spans="2:6">
      <c r="B695" s="10" t="s">
        <v>584</v>
      </c>
      <c r="C695" s="10">
        <v>27211155</v>
      </c>
      <c r="D695" s="10" t="s">
        <v>1403</v>
      </c>
      <c r="E695" s="10">
        <v>2</v>
      </c>
      <c r="F695" s="10">
        <v>0</v>
      </c>
    </row>
  </sheetData>
  <autoFilter ref="B3:F695">
    <filterColumn colId="4">
      <customFilters>
        <customFilter operator="equal" val="0"/>
      </customFilters>
    </filterColumn>
    <extLst/>
  </autoFilter>
  <mergeCells count="6">
    <mergeCell ref="B4:B5"/>
    <mergeCell ref="C4:C5"/>
    <mergeCell ref="D4:D5"/>
    <mergeCell ref="E4:E5"/>
    <mergeCell ref="F4:F5"/>
    <mergeCell ref="B2:F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省直</vt:lpstr>
      <vt:lpstr>西宁</vt:lpstr>
      <vt:lpstr>海东市</vt:lpstr>
      <vt:lpstr>海西州</vt:lpstr>
      <vt:lpstr>海南州</vt:lpstr>
      <vt:lpstr>玉树</vt:lpstr>
      <vt:lpstr>果洛</vt:lpstr>
      <vt:lpstr>咨询电话</vt:lpstr>
      <vt:lpstr>3.31</vt:lpstr>
      <vt:lpstr>4.1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菜鸟No.1</cp:lastModifiedBy>
  <dcterms:created xsi:type="dcterms:W3CDTF">2021-03-28T11:19:00Z</dcterms:created>
  <dcterms:modified xsi:type="dcterms:W3CDTF">2021-04-01T01:41:54Z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FB24EBF02EF941879D205EAEEB05D906</vt:lpwstr>
  </property>
</Properties>
</file>